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Kampinoski" sheetId="1" r:id="rId1"/>
  </sheets>
  <definedNames>
    <definedName name="_xlnm.Print_Area" localSheetId="0">Kampinoski!$A$1:$G$119</definedName>
    <definedName name="_xlnm.Print_Titles" localSheetId="0">Kampinoski!$1:$7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<sst xmlns="http://schemas.openxmlformats.org/spreadsheetml/2006/main" count="214" uniqueCount="140">
  <si>
    <t>Część A  Plan finansowy i wykonanie w układzie memoriałowym</t>
  </si>
  <si>
    <t>TABELA 47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</si>
  <si>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</si>
  <si>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</si>
  <si>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</si>
  <si>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</si>
  <si>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</si>
  <si>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</si>
  <si>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</si>
  <si>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</si>
  <si>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</si>
  <si>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</si>
  <si>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</si>
  <si>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</si>
  <si>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</si>
  <si>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</si>
  <si>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</si>
  <si>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</si>
  <si>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</si>
  <si>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</si>
  <si>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</si>
  <si>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</si>
  <si>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</si>
  <si>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</si>
  <si>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</si>
  <si>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</si>
  <si>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</si>
  <si>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</si>
  <si>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</si>
  <si>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</si>
  <si>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</si>
  <si>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</si>
  <si>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</si>
  <si>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</si>
  <si>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</si>
  <si>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</si>
  <si>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</si>
  <si>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</si>
  <si>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</si>
  <si>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</si>
  <si>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</si>
  <si>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</si>
  <si>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</si>
  <si>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</si>
  <si>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</si>
  <si>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</si>
  <si>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</si>
  <si>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</si>
  <si>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</si>
  <si>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</si>
  <si>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</si>
  <si>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</si>
  <si>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</si>
  <si>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</si>
  <si>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</si>
  <si>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</si>
  <si>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</si>
  <si>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</si>
  <si>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</si>
  <si>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</si>
  <si>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</si>
  <si>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</si>
  <si>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</si>
  <si>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</si>
  <si>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</si>
  <si>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</si>
  <si>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</si>
  <si>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</si>
  <si>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</si>
  <si>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</si>
  <si>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</si>
  <si>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</si>
  <si>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</si>
  <si>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</si>
  <si>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</si>
  <si>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</si>
  <si>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</si>
  <si>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</si>
  <si>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</si>
  <si>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</si>
  <si>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</si>
  <si>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</si>
  <si>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</si>
  <si>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</si>
  <si>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</si>
  <si>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</si>
  <si>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</si>
  <si>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</si>
  <si>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</si>
  <si>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</si>
  <si>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</si>
  <si>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</si>
  <si>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</si>
  <si>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</si>
  <si>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</si>
  <si>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</si>
  <si>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</si>
  <si>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</si>
  <si>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</si>
  <si>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</si>
  <si>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</si>
  <si>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</si>
  <si>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</si>
  <si>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</si>
  <si>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</si>
  <si>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</si>
  <si>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</si>
  <si>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</si>
  <si>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</si>
  <si>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</si>
  <si>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</si>
  <si>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</si>
  <si>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</si>
  <si>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</si>
  <si>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</si>
  <si>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</si>
  <si>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</si>
  <si>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</si>
  <si>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</si>
  <si>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</si>
  <si>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</si>
  <si>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</si>
  <si>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</si>
  <si>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</si>
  <si>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Wyszczególnienie</t>
  </si>
  <si>
    <t>KAMPINOSKI PARK NARODOWY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</si>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</sst>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4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8" fillId="0" borderId="4" xfId="0" applyNumberFormat="1" applyFont="1" applyFill="1" applyBorder="1" applyAlignment="1" applyProtection="1">
      <alignment horizontal="center"/>
      <protection hidden="1"/>
    </xf>
    <xf numFmtId="49" fontId="8" fillId="0" borderId="2" xfId="0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8" fillId="0" borderId="10" xfId="0" applyNumberFormat="1" applyFont="1" applyFill="1" applyBorder="1" applyAlignment="1" applyProtection="1">
      <alignment horizontal="right" vertical="center"/>
      <protection hidden="1"/>
    </xf>
    <xf numFmtId="3" fontId="8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8" fillId="0" borderId="13" xfId="0" applyNumberFormat="1" applyFont="1" applyFill="1" applyBorder="1" applyAlignment="1" applyProtection="1">
      <alignment horizontal="right" vertical="center"/>
      <protection hidden="1"/>
    </xf>
    <xf numFmtId="3" fontId="8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8" fillId="0" borderId="7" xfId="0" applyNumberFormat="1" applyFont="1" applyFill="1" applyBorder="1" applyAlignment="1" applyProtection="1">
      <alignment horizontal="right" vertical="center"/>
      <protection hidden="1"/>
    </xf>
    <xf numFmtId="3" fontId="8" fillId="0" borderId="14" xfId="0" applyNumberFormat="1" applyFont="1" applyFill="1" applyBorder="1" applyAlignment="1" applyProtection="1">
      <alignment horizontal="right" vertical="center"/>
      <protection hidden="1"/>
    </xf>
    <xf numFmtId="0" fontId="8" fillId="0" borderId="2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left" vertical="center" indent="1"/>
      <protection locked="0"/>
    </xf>
    <xf numFmtId="3" fontId="8" fillId="0" borderId="4" xfId="0" applyNumberFormat="1" applyFont="1" applyFill="1" applyBorder="1" applyAlignment="1" applyProtection="1">
      <alignment horizontal="right" vertical="center"/>
      <protection hidden="1"/>
    </xf>
    <xf numFmtId="3" fontId="8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0" xfId="0" applyFont="1" applyFill="1" applyProtection="1">
      <protection hidden="1"/>
    </xf>
    <xf numFmtId="0" fontId="8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8" fillId="0" borderId="9" xfId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8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8" fillId="0" borderId="9" xfId="1" applyFont="1" applyFill="1" applyBorder="1" applyAlignment="1" applyProtection="1">
      <alignment horizontal="left" vertical="center" wrapText="1" indent="3"/>
      <protection locked="0"/>
    </xf>
    <xf numFmtId="0" fontId="8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8" fillId="0" borderId="8" xfId="1" applyNumberFormat="1" applyFont="1" applyFill="1" applyBorder="1" applyAlignment="1" applyProtection="1">
      <alignment horizontal="left" vertical="center"/>
      <protection locked="0"/>
    </xf>
    <xf numFmtId="0" fontId="8" fillId="0" borderId="9" xfId="1" applyFont="1" applyFill="1" applyBorder="1" applyAlignment="1" applyProtection="1">
      <alignment horizontal="left" vertical="center" indent="3"/>
      <protection locked="0"/>
    </xf>
    <xf numFmtId="0" fontId="8" fillId="0" borderId="0" xfId="1" applyFont="1" applyFill="1" applyBorder="1" applyAlignment="1" applyProtection="1">
      <alignment horizontal="left" vertical="center" indent="1"/>
      <protection locked="0"/>
    </xf>
    <xf numFmtId="0" fontId="8" fillId="0" borderId="11" xfId="1" applyFont="1" applyFill="1" applyBorder="1" applyAlignment="1" applyProtection="1">
      <alignment horizontal="left" vertical="center"/>
      <protection locked="0"/>
    </xf>
    <xf numFmtId="0" fontId="8" fillId="0" borderId="9" xfId="1" quotePrefix="1" applyFont="1" applyFill="1" applyBorder="1" applyAlignment="1" applyProtection="1">
      <alignment horizontal="left" vertical="center" indent="1"/>
      <protection locked="0"/>
    </xf>
    <xf numFmtId="3" fontId="8" fillId="0" borderId="7" xfId="0" applyNumberFormat="1" applyFont="1" applyFill="1" applyBorder="1" applyAlignment="1" applyProtection="1">
      <alignment horizontal="center" vertical="center"/>
      <protection hidden="1"/>
    </xf>
    <xf numFmtId="3" fontId="8" fillId="0" borderId="14" xfId="0" applyNumberFormat="1" applyFont="1" applyFill="1" applyBorder="1" applyAlignment="1" applyProtection="1">
      <alignment horizontal="center" vertical="center"/>
      <protection hidden="1"/>
    </xf>
    <xf numFmtId="14" fontId="8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Protection="1">
      <protection hidden="1"/>
    </xf>
    <xf numFmtId="3" fontId="8" fillId="0" borderId="4" xfId="0" applyNumberFormat="1" applyFont="1" applyFill="1" applyBorder="1" applyAlignment="1" applyProtection="1">
      <alignment horizontal="center" vertical="center"/>
      <protection hidden="1"/>
    </xf>
    <xf numFmtId="3" fontId="8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8" fillId="0" borderId="0" xfId="0" applyFont="1" applyFill="1" applyBorder="1" applyAlignment="1" applyProtection="1">
      <alignment horizontal="center"/>
      <protection hidden="1"/>
    </xf>
    <xf numFmtId="49" fontId="8" fillId="0" borderId="0" xfId="0" applyNumberFormat="1" applyFont="1" applyFill="1" applyBorder="1" applyAlignment="1" applyProtection="1">
      <alignment horizontal="left"/>
      <protection hidden="1"/>
    </xf>
    <xf numFmtId="49" fontId="8" fillId="0" borderId="0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8" fillId="0" borderId="0" xfId="1" applyFont="1" applyFill="1"/>
    <xf numFmtId="0" fontId="11" fillId="0" borderId="1" xfId="1" applyFont="1" applyFill="1" applyBorder="1" applyAlignment="1" applyProtection="1">
      <alignment horizontal="left" vertical="center"/>
      <protection locked="0"/>
    </xf>
    <xf numFmtId="0" fontId="11" fillId="0" borderId="1" xfId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8" fillId="0" borderId="8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Alignment="1" applyProtection="1">
      <alignment vertical="top"/>
      <protection hidden="1"/>
    </xf>
    <xf numFmtId="0" fontId="8" fillId="0" borderId="8" xfId="1" applyFont="1" applyFill="1" applyBorder="1" applyAlignment="1" applyProtection="1">
      <alignment horizontal="left"/>
      <protection locked="0"/>
    </xf>
    <xf numFmtId="0" fontId="8" fillId="0" borderId="9" xfId="1" applyFont="1" applyFill="1" applyBorder="1" applyAlignment="1" applyProtection="1">
      <alignment horizontal="left" indent="2"/>
      <protection locked="0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 indent="2"/>
      <protection locked="0"/>
    </xf>
    <xf numFmtId="3" fontId="7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/>
    <xf numFmtId="0" fontId="9" fillId="0" borderId="0" xfId="0" applyFont="1" applyFill="1" applyAlignment="1" applyProtection="1">
      <alignment horizontal="right"/>
      <protection hidden="1"/>
    </xf>
    <xf numFmtId="3" fontId="9" fillId="0" borderId="0" xfId="0" applyNumberFormat="1" applyFont="1" applyFill="1" applyProtection="1">
      <protection hidden="1"/>
    </xf>
    <xf numFmtId="49" fontId="8" fillId="0" borderId="9" xfId="1" applyNumberFormat="1" applyFont="1" applyFill="1" applyBorder="1" applyAlignment="1" applyProtection="1">
      <alignment horizontal="left" indent="3"/>
      <protection locked="0"/>
    </xf>
    <xf numFmtId="0" fontId="8" fillId="0" borderId="9" xfId="1" quotePrefix="1" applyFont="1" applyFill="1" applyBorder="1" applyAlignment="1" applyProtection="1">
      <alignment horizontal="left" vertical="center" indent="3"/>
      <protection locked="0"/>
    </xf>
    <xf numFmtId="0" fontId="8" fillId="0" borderId="12" xfId="1" quotePrefix="1" applyFont="1" applyFill="1" applyBorder="1" applyAlignment="1" applyProtection="1">
      <alignment horizontal="left" vertical="center" indent="2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24"/>
  <sheetViews>
    <sheetView showGridLines="0" tabSelected="1" zoomScaleNormal="100" zoomScaleSheetLayoutView="100" workbookViewId="0">
      <selection activeCell="I42" sqref="I42"/>
    </sheetView>
  </sheetViews>
  <sheetFormatPr defaultRowHeight="12.75"/>
  <cols>
    <col min="1" max="1" width="14.28515625" style="46" customWidth="1"/>
    <col min="2" max="2" width="5.28515625" style="46" customWidth="1"/>
    <col min="3" max="3" width="68.5703125" style="46" customWidth="1"/>
    <col min="4" max="4" width="15.7109375" style="92" customWidth="1"/>
    <col min="5" max="5" width="18.140625" style="93" customWidth="1"/>
    <col min="6" max="7" width="15.7109375" style="46" customWidth="1"/>
    <col min="8" max="110" width="9.140625" style="46"/>
    <col min="111" max="111" width="5.28515625" style="46" customWidth="1"/>
    <col min="112" max="112" width="53.7109375" style="46" customWidth="1"/>
    <col min="113" max="113" width="16.5703125" style="46" customWidth="1"/>
    <col min="114" max="114" width="13.5703125" style="46" customWidth="1"/>
    <col min="115" max="115" width="12.28515625" style="46" customWidth="1"/>
    <col min="116" max="116" width="13.5703125" style="46" customWidth="1"/>
    <col min="117" max="117" width="13.85546875" style="46" customWidth="1"/>
    <col min="118" max="118" width="15.42578125" style="46" customWidth="1"/>
    <col min="119" max="366" width="9.140625" style="46"/>
    <col min="367" max="367" width="5.28515625" style="46" customWidth="1"/>
    <col min="368" max="368" width="53.7109375" style="46" customWidth="1"/>
    <col min="369" max="369" width="16.5703125" style="46" customWidth="1"/>
    <col min="370" max="370" width="13.5703125" style="46" customWidth="1"/>
    <col min="371" max="371" width="12.28515625" style="46" customWidth="1"/>
    <col min="372" max="372" width="13.5703125" style="46" customWidth="1"/>
    <col min="373" max="373" width="13.85546875" style="46" customWidth="1"/>
    <col min="374" max="374" width="15.42578125" style="46" customWidth="1"/>
    <col min="375" max="622" width="9.140625" style="46"/>
    <col min="623" max="623" width="5.28515625" style="46" customWidth="1"/>
    <col min="624" max="624" width="53.7109375" style="46" customWidth="1"/>
    <col min="625" max="625" width="16.5703125" style="46" customWidth="1"/>
    <col min="626" max="626" width="13.5703125" style="46" customWidth="1"/>
    <col min="627" max="627" width="12.28515625" style="46" customWidth="1"/>
    <col min="628" max="628" width="13.5703125" style="46" customWidth="1"/>
    <col min="629" max="629" width="13.85546875" style="46" customWidth="1"/>
    <col min="630" max="630" width="15.42578125" style="46" customWidth="1"/>
    <col min="631" max="878" width="9.140625" style="46"/>
    <col min="879" max="879" width="5.28515625" style="46" customWidth="1"/>
    <col min="880" max="880" width="53.7109375" style="46" customWidth="1"/>
    <col min="881" max="881" width="16.5703125" style="46" customWidth="1"/>
    <col min="882" max="882" width="13.5703125" style="46" customWidth="1"/>
    <col min="883" max="883" width="12.28515625" style="46" customWidth="1"/>
    <col min="884" max="884" width="13.5703125" style="46" customWidth="1"/>
    <col min="885" max="885" width="13.85546875" style="46" customWidth="1"/>
    <col min="886" max="886" width="15.42578125" style="46" customWidth="1"/>
    <col min="887" max="1134" width="9.140625" style="46"/>
    <col min="1135" max="1135" width="5.28515625" style="46" customWidth="1"/>
    <col min="1136" max="1136" width="53.7109375" style="46" customWidth="1"/>
    <col min="1137" max="1137" width="16.5703125" style="46" customWidth="1"/>
    <col min="1138" max="1138" width="13.5703125" style="46" customWidth="1"/>
    <col min="1139" max="1139" width="12.28515625" style="46" customWidth="1"/>
    <col min="1140" max="1140" width="13.5703125" style="46" customWidth="1"/>
    <col min="1141" max="1141" width="13.85546875" style="46" customWidth="1"/>
    <col min="1142" max="1142" width="15.42578125" style="46" customWidth="1"/>
    <col min="1143" max="1390" width="9.140625" style="46"/>
    <col min="1391" max="1391" width="5.28515625" style="46" customWidth="1"/>
    <col min="1392" max="1392" width="53.7109375" style="46" customWidth="1"/>
    <col min="1393" max="1393" width="16.5703125" style="46" customWidth="1"/>
    <col min="1394" max="1394" width="13.5703125" style="46" customWidth="1"/>
    <col min="1395" max="1395" width="12.28515625" style="46" customWidth="1"/>
    <col min="1396" max="1396" width="13.5703125" style="46" customWidth="1"/>
    <col min="1397" max="1397" width="13.85546875" style="46" customWidth="1"/>
    <col min="1398" max="1398" width="15.42578125" style="46" customWidth="1"/>
    <col min="1399" max="1646" width="9.140625" style="46"/>
    <col min="1647" max="1647" width="5.28515625" style="46" customWidth="1"/>
    <col min="1648" max="1648" width="53.7109375" style="46" customWidth="1"/>
    <col min="1649" max="1649" width="16.5703125" style="46" customWidth="1"/>
    <col min="1650" max="1650" width="13.5703125" style="46" customWidth="1"/>
    <col min="1651" max="1651" width="12.28515625" style="46" customWidth="1"/>
    <col min="1652" max="1652" width="13.5703125" style="46" customWidth="1"/>
    <col min="1653" max="1653" width="13.85546875" style="46" customWidth="1"/>
    <col min="1654" max="1654" width="15.42578125" style="46" customWidth="1"/>
    <col min="1655" max="1902" width="9.140625" style="46"/>
    <col min="1903" max="1903" width="5.28515625" style="46" customWidth="1"/>
    <col min="1904" max="1904" width="53.7109375" style="46" customWidth="1"/>
    <col min="1905" max="1905" width="16.5703125" style="46" customWidth="1"/>
    <col min="1906" max="1906" width="13.5703125" style="46" customWidth="1"/>
    <col min="1907" max="1907" width="12.28515625" style="46" customWidth="1"/>
    <col min="1908" max="1908" width="13.5703125" style="46" customWidth="1"/>
    <col min="1909" max="1909" width="13.85546875" style="46" customWidth="1"/>
    <col min="1910" max="1910" width="15.42578125" style="46" customWidth="1"/>
    <col min="1911" max="2158" width="9.140625" style="46"/>
    <col min="2159" max="2159" width="5.28515625" style="46" customWidth="1"/>
    <col min="2160" max="2160" width="53.7109375" style="46" customWidth="1"/>
    <col min="2161" max="2161" width="16.5703125" style="46" customWidth="1"/>
    <col min="2162" max="2162" width="13.5703125" style="46" customWidth="1"/>
    <col min="2163" max="2163" width="12.28515625" style="46" customWidth="1"/>
    <col min="2164" max="2164" width="13.5703125" style="46" customWidth="1"/>
    <col min="2165" max="2165" width="13.85546875" style="46" customWidth="1"/>
    <col min="2166" max="2166" width="15.42578125" style="46" customWidth="1"/>
    <col min="2167" max="2414" width="9.140625" style="46"/>
    <col min="2415" max="2415" width="5.28515625" style="46" customWidth="1"/>
    <col min="2416" max="2416" width="53.7109375" style="46" customWidth="1"/>
    <col min="2417" max="2417" width="16.5703125" style="46" customWidth="1"/>
    <col min="2418" max="2418" width="13.5703125" style="46" customWidth="1"/>
    <col min="2419" max="2419" width="12.28515625" style="46" customWidth="1"/>
    <col min="2420" max="2420" width="13.5703125" style="46" customWidth="1"/>
    <col min="2421" max="2421" width="13.85546875" style="46" customWidth="1"/>
    <col min="2422" max="2422" width="15.42578125" style="46" customWidth="1"/>
    <col min="2423" max="2670" width="9.140625" style="46"/>
    <col min="2671" max="2671" width="5.28515625" style="46" customWidth="1"/>
    <col min="2672" max="2672" width="53.7109375" style="46" customWidth="1"/>
    <col min="2673" max="2673" width="16.5703125" style="46" customWidth="1"/>
    <col min="2674" max="2674" width="13.5703125" style="46" customWidth="1"/>
    <col min="2675" max="2675" width="12.28515625" style="46" customWidth="1"/>
    <col min="2676" max="2676" width="13.5703125" style="46" customWidth="1"/>
    <col min="2677" max="2677" width="13.85546875" style="46" customWidth="1"/>
    <col min="2678" max="2678" width="15.42578125" style="46" customWidth="1"/>
    <col min="2679" max="2926" width="9.140625" style="46"/>
    <col min="2927" max="2927" width="5.28515625" style="46" customWidth="1"/>
    <col min="2928" max="2928" width="53.7109375" style="46" customWidth="1"/>
    <col min="2929" max="2929" width="16.5703125" style="46" customWidth="1"/>
    <col min="2930" max="2930" width="13.5703125" style="46" customWidth="1"/>
    <col min="2931" max="2931" width="12.28515625" style="46" customWidth="1"/>
    <col min="2932" max="2932" width="13.5703125" style="46" customWidth="1"/>
    <col min="2933" max="2933" width="13.85546875" style="46" customWidth="1"/>
    <col min="2934" max="2934" width="15.42578125" style="46" customWidth="1"/>
    <col min="2935" max="3182" width="9.140625" style="46"/>
    <col min="3183" max="3183" width="5.28515625" style="46" customWidth="1"/>
    <col min="3184" max="3184" width="53.7109375" style="46" customWidth="1"/>
    <col min="3185" max="3185" width="16.5703125" style="46" customWidth="1"/>
    <col min="3186" max="3186" width="13.5703125" style="46" customWidth="1"/>
    <col min="3187" max="3187" width="12.28515625" style="46" customWidth="1"/>
    <col min="3188" max="3188" width="13.5703125" style="46" customWidth="1"/>
    <col min="3189" max="3189" width="13.85546875" style="46" customWidth="1"/>
    <col min="3190" max="3190" width="15.42578125" style="46" customWidth="1"/>
    <col min="3191" max="3438" width="9.140625" style="46"/>
    <col min="3439" max="3439" width="5.28515625" style="46" customWidth="1"/>
    <col min="3440" max="3440" width="53.7109375" style="46" customWidth="1"/>
    <col min="3441" max="3441" width="16.5703125" style="46" customWidth="1"/>
    <col min="3442" max="3442" width="13.5703125" style="46" customWidth="1"/>
    <col min="3443" max="3443" width="12.28515625" style="46" customWidth="1"/>
    <col min="3444" max="3444" width="13.5703125" style="46" customWidth="1"/>
    <col min="3445" max="3445" width="13.85546875" style="46" customWidth="1"/>
    <col min="3446" max="3446" width="15.42578125" style="46" customWidth="1"/>
    <col min="3447" max="3694" width="9.140625" style="46"/>
    <col min="3695" max="3695" width="5.28515625" style="46" customWidth="1"/>
    <col min="3696" max="3696" width="53.7109375" style="46" customWidth="1"/>
    <col min="3697" max="3697" width="16.5703125" style="46" customWidth="1"/>
    <col min="3698" max="3698" width="13.5703125" style="46" customWidth="1"/>
    <col min="3699" max="3699" width="12.28515625" style="46" customWidth="1"/>
    <col min="3700" max="3700" width="13.5703125" style="46" customWidth="1"/>
    <col min="3701" max="3701" width="13.85546875" style="46" customWidth="1"/>
    <col min="3702" max="3702" width="15.42578125" style="46" customWidth="1"/>
    <col min="3703" max="3950" width="9.140625" style="46"/>
    <col min="3951" max="3951" width="5.28515625" style="46" customWidth="1"/>
    <col min="3952" max="3952" width="53.7109375" style="46" customWidth="1"/>
    <col min="3953" max="3953" width="16.5703125" style="46" customWidth="1"/>
    <col min="3954" max="3954" width="13.5703125" style="46" customWidth="1"/>
    <col min="3955" max="3955" width="12.28515625" style="46" customWidth="1"/>
    <col min="3956" max="3956" width="13.5703125" style="46" customWidth="1"/>
    <col min="3957" max="3957" width="13.85546875" style="46" customWidth="1"/>
    <col min="3958" max="3958" width="15.42578125" style="46" customWidth="1"/>
    <col min="3959" max="4206" width="9.140625" style="46"/>
    <col min="4207" max="4207" width="5.28515625" style="46" customWidth="1"/>
    <col min="4208" max="4208" width="53.7109375" style="46" customWidth="1"/>
    <col min="4209" max="4209" width="16.5703125" style="46" customWidth="1"/>
    <col min="4210" max="4210" width="13.5703125" style="46" customWidth="1"/>
    <col min="4211" max="4211" width="12.28515625" style="46" customWidth="1"/>
    <col min="4212" max="4212" width="13.5703125" style="46" customWidth="1"/>
    <col min="4213" max="4213" width="13.85546875" style="46" customWidth="1"/>
    <col min="4214" max="4214" width="15.42578125" style="46" customWidth="1"/>
    <col min="4215" max="4462" width="9.140625" style="46"/>
    <col min="4463" max="4463" width="5.28515625" style="46" customWidth="1"/>
    <col min="4464" max="4464" width="53.7109375" style="46" customWidth="1"/>
    <col min="4465" max="4465" width="16.5703125" style="46" customWidth="1"/>
    <col min="4466" max="4466" width="13.5703125" style="46" customWidth="1"/>
    <col min="4467" max="4467" width="12.28515625" style="46" customWidth="1"/>
    <col min="4468" max="4468" width="13.5703125" style="46" customWidth="1"/>
    <col min="4469" max="4469" width="13.85546875" style="46" customWidth="1"/>
    <col min="4470" max="4470" width="15.42578125" style="46" customWidth="1"/>
    <col min="4471" max="4718" width="9.140625" style="46"/>
    <col min="4719" max="4719" width="5.28515625" style="46" customWidth="1"/>
    <col min="4720" max="4720" width="53.7109375" style="46" customWidth="1"/>
    <col min="4721" max="4721" width="16.5703125" style="46" customWidth="1"/>
    <col min="4722" max="4722" width="13.5703125" style="46" customWidth="1"/>
    <col min="4723" max="4723" width="12.28515625" style="46" customWidth="1"/>
    <col min="4724" max="4724" width="13.5703125" style="46" customWidth="1"/>
    <col min="4725" max="4725" width="13.85546875" style="46" customWidth="1"/>
    <col min="4726" max="4726" width="15.42578125" style="46" customWidth="1"/>
    <col min="4727" max="4974" width="9.140625" style="46"/>
    <col min="4975" max="4975" width="5.28515625" style="46" customWidth="1"/>
    <col min="4976" max="4976" width="53.7109375" style="46" customWidth="1"/>
    <col min="4977" max="4977" width="16.5703125" style="46" customWidth="1"/>
    <col min="4978" max="4978" width="13.5703125" style="46" customWidth="1"/>
    <col min="4979" max="4979" width="12.28515625" style="46" customWidth="1"/>
    <col min="4980" max="4980" width="13.5703125" style="46" customWidth="1"/>
    <col min="4981" max="4981" width="13.85546875" style="46" customWidth="1"/>
    <col min="4982" max="4982" width="15.42578125" style="46" customWidth="1"/>
    <col min="4983" max="5230" width="9.140625" style="46"/>
    <col min="5231" max="5231" width="5.28515625" style="46" customWidth="1"/>
    <col min="5232" max="5232" width="53.7109375" style="46" customWidth="1"/>
    <col min="5233" max="5233" width="16.5703125" style="46" customWidth="1"/>
    <col min="5234" max="5234" width="13.5703125" style="46" customWidth="1"/>
    <col min="5235" max="5235" width="12.28515625" style="46" customWidth="1"/>
    <col min="5236" max="5236" width="13.5703125" style="46" customWidth="1"/>
    <col min="5237" max="5237" width="13.85546875" style="46" customWidth="1"/>
    <col min="5238" max="5238" width="15.42578125" style="46" customWidth="1"/>
    <col min="5239" max="5486" width="9.140625" style="46"/>
    <col min="5487" max="5487" width="5.28515625" style="46" customWidth="1"/>
    <col min="5488" max="5488" width="53.7109375" style="46" customWidth="1"/>
    <col min="5489" max="5489" width="16.5703125" style="46" customWidth="1"/>
    <col min="5490" max="5490" width="13.5703125" style="46" customWidth="1"/>
    <col min="5491" max="5491" width="12.28515625" style="46" customWidth="1"/>
    <col min="5492" max="5492" width="13.5703125" style="46" customWidth="1"/>
    <col min="5493" max="5493" width="13.85546875" style="46" customWidth="1"/>
    <col min="5494" max="5494" width="15.42578125" style="46" customWidth="1"/>
    <col min="5495" max="5742" width="9.140625" style="46"/>
    <col min="5743" max="5743" width="5.28515625" style="46" customWidth="1"/>
    <col min="5744" max="5744" width="53.7109375" style="46" customWidth="1"/>
    <col min="5745" max="5745" width="16.5703125" style="46" customWidth="1"/>
    <col min="5746" max="5746" width="13.5703125" style="46" customWidth="1"/>
    <col min="5747" max="5747" width="12.28515625" style="46" customWidth="1"/>
    <col min="5748" max="5748" width="13.5703125" style="46" customWidth="1"/>
    <col min="5749" max="5749" width="13.85546875" style="46" customWidth="1"/>
    <col min="5750" max="5750" width="15.42578125" style="46" customWidth="1"/>
    <col min="5751" max="5998" width="9.140625" style="46"/>
    <col min="5999" max="5999" width="5.28515625" style="46" customWidth="1"/>
    <col min="6000" max="6000" width="53.7109375" style="46" customWidth="1"/>
    <col min="6001" max="6001" width="16.5703125" style="46" customWidth="1"/>
    <col min="6002" max="6002" width="13.5703125" style="46" customWidth="1"/>
    <col min="6003" max="6003" width="12.28515625" style="46" customWidth="1"/>
    <col min="6004" max="6004" width="13.5703125" style="46" customWidth="1"/>
    <col min="6005" max="6005" width="13.85546875" style="46" customWidth="1"/>
    <col min="6006" max="6006" width="15.42578125" style="46" customWidth="1"/>
    <col min="6007" max="6254" width="9.140625" style="46"/>
    <col min="6255" max="6255" width="5.28515625" style="46" customWidth="1"/>
    <col min="6256" max="6256" width="53.7109375" style="46" customWidth="1"/>
    <col min="6257" max="6257" width="16.5703125" style="46" customWidth="1"/>
    <col min="6258" max="6258" width="13.5703125" style="46" customWidth="1"/>
    <col min="6259" max="6259" width="12.28515625" style="46" customWidth="1"/>
    <col min="6260" max="6260" width="13.5703125" style="46" customWidth="1"/>
    <col min="6261" max="6261" width="13.85546875" style="46" customWidth="1"/>
    <col min="6262" max="6262" width="15.42578125" style="46" customWidth="1"/>
    <col min="6263" max="6510" width="9.140625" style="46"/>
    <col min="6511" max="6511" width="5.28515625" style="46" customWidth="1"/>
    <col min="6512" max="6512" width="53.7109375" style="46" customWidth="1"/>
    <col min="6513" max="6513" width="16.5703125" style="46" customWidth="1"/>
    <col min="6514" max="6514" width="13.5703125" style="46" customWidth="1"/>
    <col min="6515" max="6515" width="12.28515625" style="46" customWidth="1"/>
    <col min="6516" max="6516" width="13.5703125" style="46" customWidth="1"/>
    <col min="6517" max="6517" width="13.85546875" style="46" customWidth="1"/>
    <col min="6518" max="6518" width="15.42578125" style="46" customWidth="1"/>
    <col min="6519" max="6766" width="9.140625" style="46"/>
    <col min="6767" max="6767" width="5.28515625" style="46" customWidth="1"/>
    <col min="6768" max="6768" width="53.7109375" style="46" customWidth="1"/>
    <col min="6769" max="6769" width="16.5703125" style="46" customWidth="1"/>
    <col min="6770" max="6770" width="13.5703125" style="46" customWidth="1"/>
    <col min="6771" max="6771" width="12.28515625" style="46" customWidth="1"/>
    <col min="6772" max="6772" width="13.5703125" style="46" customWidth="1"/>
    <col min="6773" max="6773" width="13.85546875" style="46" customWidth="1"/>
    <col min="6774" max="6774" width="15.42578125" style="46" customWidth="1"/>
    <col min="6775" max="7022" width="9.140625" style="46"/>
    <col min="7023" max="7023" width="5.28515625" style="46" customWidth="1"/>
    <col min="7024" max="7024" width="53.7109375" style="46" customWidth="1"/>
    <col min="7025" max="7025" width="16.5703125" style="46" customWidth="1"/>
    <col min="7026" max="7026" width="13.5703125" style="46" customWidth="1"/>
    <col min="7027" max="7027" width="12.28515625" style="46" customWidth="1"/>
    <col min="7028" max="7028" width="13.5703125" style="46" customWidth="1"/>
    <col min="7029" max="7029" width="13.85546875" style="46" customWidth="1"/>
    <col min="7030" max="7030" width="15.42578125" style="46" customWidth="1"/>
    <col min="7031" max="7278" width="9.140625" style="46"/>
    <col min="7279" max="7279" width="5.28515625" style="46" customWidth="1"/>
    <col min="7280" max="7280" width="53.7109375" style="46" customWidth="1"/>
    <col min="7281" max="7281" width="16.5703125" style="46" customWidth="1"/>
    <col min="7282" max="7282" width="13.5703125" style="46" customWidth="1"/>
    <col min="7283" max="7283" width="12.28515625" style="46" customWidth="1"/>
    <col min="7284" max="7284" width="13.5703125" style="46" customWidth="1"/>
    <col min="7285" max="7285" width="13.85546875" style="46" customWidth="1"/>
    <col min="7286" max="7286" width="15.42578125" style="46" customWidth="1"/>
    <col min="7287" max="7534" width="9.140625" style="46"/>
    <col min="7535" max="7535" width="5.28515625" style="46" customWidth="1"/>
    <col min="7536" max="7536" width="53.7109375" style="46" customWidth="1"/>
    <col min="7537" max="7537" width="16.5703125" style="46" customWidth="1"/>
    <col min="7538" max="7538" width="13.5703125" style="46" customWidth="1"/>
    <col min="7539" max="7539" width="12.28515625" style="46" customWidth="1"/>
    <col min="7540" max="7540" width="13.5703125" style="46" customWidth="1"/>
    <col min="7541" max="7541" width="13.85546875" style="46" customWidth="1"/>
    <col min="7542" max="7542" width="15.42578125" style="46" customWidth="1"/>
    <col min="7543" max="7790" width="9.140625" style="46"/>
    <col min="7791" max="7791" width="5.28515625" style="46" customWidth="1"/>
    <col min="7792" max="7792" width="53.7109375" style="46" customWidth="1"/>
    <col min="7793" max="7793" width="16.5703125" style="46" customWidth="1"/>
    <col min="7794" max="7794" width="13.5703125" style="46" customWidth="1"/>
    <col min="7795" max="7795" width="12.28515625" style="46" customWidth="1"/>
    <col min="7796" max="7796" width="13.5703125" style="46" customWidth="1"/>
    <col min="7797" max="7797" width="13.85546875" style="46" customWidth="1"/>
    <col min="7798" max="7798" width="15.42578125" style="46" customWidth="1"/>
    <col min="7799" max="8046" width="9.140625" style="46"/>
    <col min="8047" max="8047" width="5.28515625" style="46" customWidth="1"/>
    <col min="8048" max="8048" width="53.7109375" style="46" customWidth="1"/>
    <col min="8049" max="8049" width="16.5703125" style="46" customWidth="1"/>
    <col min="8050" max="8050" width="13.5703125" style="46" customWidth="1"/>
    <col min="8051" max="8051" width="12.28515625" style="46" customWidth="1"/>
    <col min="8052" max="8052" width="13.5703125" style="46" customWidth="1"/>
    <col min="8053" max="8053" width="13.85546875" style="46" customWidth="1"/>
    <col min="8054" max="8054" width="15.42578125" style="46" customWidth="1"/>
    <col min="8055" max="8302" width="9.140625" style="46"/>
    <col min="8303" max="8303" width="5.28515625" style="46" customWidth="1"/>
    <col min="8304" max="8304" width="53.7109375" style="46" customWidth="1"/>
    <col min="8305" max="8305" width="16.5703125" style="46" customWidth="1"/>
    <col min="8306" max="8306" width="13.5703125" style="46" customWidth="1"/>
    <col min="8307" max="8307" width="12.28515625" style="46" customWidth="1"/>
    <col min="8308" max="8308" width="13.5703125" style="46" customWidth="1"/>
    <col min="8309" max="8309" width="13.85546875" style="46" customWidth="1"/>
    <col min="8310" max="8310" width="15.42578125" style="46" customWidth="1"/>
    <col min="8311" max="8558" width="9.140625" style="46"/>
    <col min="8559" max="8559" width="5.28515625" style="46" customWidth="1"/>
    <col min="8560" max="8560" width="53.7109375" style="46" customWidth="1"/>
    <col min="8561" max="8561" width="16.5703125" style="46" customWidth="1"/>
    <col min="8562" max="8562" width="13.5703125" style="46" customWidth="1"/>
    <col min="8563" max="8563" width="12.28515625" style="46" customWidth="1"/>
    <col min="8564" max="8564" width="13.5703125" style="46" customWidth="1"/>
    <col min="8565" max="8565" width="13.85546875" style="46" customWidth="1"/>
    <col min="8566" max="8566" width="15.42578125" style="46" customWidth="1"/>
    <col min="8567" max="8814" width="9.140625" style="46"/>
    <col min="8815" max="8815" width="5.28515625" style="46" customWidth="1"/>
    <col min="8816" max="8816" width="53.7109375" style="46" customWidth="1"/>
    <col min="8817" max="8817" width="16.5703125" style="46" customWidth="1"/>
    <col min="8818" max="8818" width="13.5703125" style="46" customWidth="1"/>
    <col min="8819" max="8819" width="12.28515625" style="46" customWidth="1"/>
    <col min="8820" max="8820" width="13.5703125" style="46" customWidth="1"/>
    <col min="8821" max="8821" width="13.85546875" style="46" customWidth="1"/>
    <col min="8822" max="8822" width="15.42578125" style="46" customWidth="1"/>
    <col min="8823" max="9070" width="9.140625" style="46"/>
    <col min="9071" max="9071" width="5.28515625" style="46" customWidth="1"/>
    <col min="9072" max="9072" width="53.7109375" style="46" customWidth="1"/>
    <col min="9073" max="9073" width="16.5703125" style="46" customWidth="1"/>
    <col min="9074" max="9074" width="13.5703125" style="46" customWidth="1"/>
    <col min="9075" max="9075" width="12.28515625" style="46" customWidth="1"/>
    <col min="9076" max="9076" width="13.5703125" style="46" customWidth="1"/>
    <col min="9077" max="9077" width="13.85546875" style="46" customWidth="1"/>
    <col min="9078" max="9078" width="15.42578125" style="46" customWidth="1"/>
    <col min="9079" max="9326" width="9.140625" style="46"/>
    <col min="9327" max="9327" width="5.28515625" style="46" customWidth="1"/>
    <col min="9328" max="9328" width="53.7109375" style="46" customWidth="1"/>
    <col min="9329" max="9329" width="16.5703125" style="46" customWidth="1"/>
    <col min="9330" max="9330" width="13.5703125" style="46" customWidth="1"/>
    <col min="9331" max="9331" width="12.28515625" style="46" customWidth="1"/>
    <col min="9332" max="9332" width="13.5703125" style="46" customWidth="1"/>
    <col min="9333" max="9333" width="13.85546875" style="46" customWidth="1"/>
    <col min="9334" max="9334" width="15.42578125" style="46" customWidth="1"/>
    <col min="9335" max="9582" width="9.140625" style="46"/>
    <col min="9583" max="9583" width="5.28515625" style="46" customWidth="1"/>
    <col min="9584" max="9584" width="53.7109375" style="46" customWidth="1"/>
    <col min="9585" max="9585" width="16.5703125" style="46" customWidth="1"/>
    <col min="9586" max="9586" width="13.5703125" style="46" customWidth="1"/>
    <col min="9587" max="9587" width="12.28515625" style="46" customWidth="1"/>
    <col min="9588" max="9588" width="13.5703125" style="46" customWidth="1"/>
    <col min="9589" max="9589" width="13.85546875" style="46" customWidth="1"/>
    <col min="9590" max="9590" width="15.42578125" style="46" customWidth="1"/>
    <col min="9591" max="9838" width="9.140625" style="46"/>
    <col min="9839" max="9839" width="5.28515625" style="46" customWidth="1"/>
    <col min="9840" max="9840" width="53.7109375" style="46" customWidth="1"/>
    <col min="9841" max="9841" width="16.5703125" style="46" customWidth="1"/>
    <col min="9842" max="9842" width="13.5703125" style="46" customWidth="1"/>
    <col min="9843" max="9843" width="12.28515625" style="46" customWidth="1"/>
    <col min="9844" max="9844" width="13.5703125" style="46" customWidth="1"/>
    <col min="9845" max="9845" width="13.85546875" style="46" customWidth="1"/>
    <col min="9846" max="9846" width="15.42578125" style="46" customWidth="1"/>
    <col min="9847" max="10094" width="9.140625" style="46"/>
    <col min="10095" max="10095" width="5.28515625" style="46" customWidth="1"/>
    <col min="10096" max="10096" width="53.7109375" style="46" customWidth="1"/>
    <col min="10097" max="10097" width="16.5703125" style="46" customWidth="1"/>
    <col min="10098" max="10098" width="13.5703125" style="46" customWidth="1"/>
    <col min="10099" max="10099" width="12.28515625" style="46" customWidth="1"/>
    <col min="10100" max="10100" width="13.5703125" style="46" customWidth="1"/>
    <col min="10101" max="10101" width="13.85546875" style="46" customWidth="1"/>
    <col min="10102" max="10102" width="15.42578125" style="46" customWidth="1"/>
    <col min="10103" max="10350" width="9.140625" style="46"/>
    <col min="10351" max="10351" width="5.28515625" style="46" customWidth="1"/>
    <col min="10352" max="10352" width="53.7109375" style="46" customWidth="1"/>
    <col min="10353" max="10353" width="16.5703125" style="46" customWidth="1"/>
    <col min="10354" max="10354" width="13.5703125" style="46" customWidth="1"/>
    <col min="10355" max="10355" width="12.28515625" style="46" customWidth="1"/>
    <col min="10356" max="10356" width="13.5703125" style="46" customWidth="1"/>
    <col min="10357" max="10357" width="13.85546875" style="46" customWidth="1"/>
    <col min="10358" max="10358" width="15.42578125" style="46" customWidth="1"/>
    <col min="10359" max="10606" width="9.140625" style="46"/>
    <col min="10607" max="10607" width="5.28515625" style="46" customWidth="1"/>
    <col min="10608" max="10608" width="53.7109375" style="46" customWidth="1"/>
    <col min="10609" max="10609" width="16.5703125" style="46" customWidth="1"/>
    <col min="10610" max="10610" width="13.5703125" style="46" customWidth="1"/>
    <col min="10611" max="10611" width="12.28515625" style="46" customWidth="1"/>
    <col min="10612" max="10612" width="13.5703125" style="46" customWidth="1"/>
    <col min="10613" max="10613" width="13.85546875" style="46" customWidth="1"/>
    <col min="10614" max="10614" width="15.42578125" style="46" customWidth="1"/>
    <col min="10615" max="10862" width="9.140625" style="46"/>
    <col min="10863" max="10863" width="5.28515625" style="46" customWidth="1"/>
    <col min="10864" max="10864" width="53.7109375" style="46" customWidth="1"/>
    <col min="10865" max="10865" width="16.5703125" style="46" customWidth="1"/>
    <col min="10866" max="10866" width="13.5703125" style="46" customWidth="1"/>
    <col min="10867" max="10867" width="12.28515625" style="46" customWidth="1"/>
    <col min="10868" max="10868" width="13.5703125" style="46" customWidth="1"/>
    <col min="10869" max="10869" width="13.85546875" style="46" customWidth="1"/>
    <col min="10870" max="10870" width="15.42578125" style="46" customWidth="1"/>
    <col min="10871" max="11118" width="9.140625" style="46"/>
    <col min="11119" max="11119" width="5.28515625" style="46" customWidth="1"/>
    <col min="11120" max="11120" width="53.7109375" style="46" customWidth="1"/>
    <col min="11121" max="11121" width="16.5703125" style="46" customWidth="1"/>
    <col min="11122" max="11122" width="13.5703125" style="46" customWidth="1"/>
    <col min="11123" max="11123" width="12.28515625" style="46" customWidth="1"/>
    <col min="11124" max="11124" width="13.5703125" style="46" customWidth="1"/>
    <col min="11125" max="11125" width="13.85546875" style="46" customWidth="1"/>
    <col min="11126" max="11126" width="15.42578125" style="46" customWidth="1"/>
    <col min="11127" max="11374" width="9.140625" style="46"/>
    <col min="11375" max="11375" width="5.28515625" style="46" customWidth="1"/>
    <col min="11376" max="11376" width="53.7109375" style="46" customWidth="1"/>
    <col min="11377" max="11377" width="16.5703125" style="46" customWidth="1"/>
    <col min="11378" max="11378" width="13.5703125" style="46" customWidth="1"/>
    <col min="11379" max="11379" width="12.28515625" style="46" customWidth="1"/>
    <col min="11380" max="11380" width="13.5703125" style="46" customWidth="1"/>
    <col min="11381" max="11381" width="13.85546875" style="46" customWidth="1"/>
    <col min="11382" max="11382" width="15.42578125" style="46" customWidth="1"/>
    <col min="11383" max="11630" width="9.140625" style="46"/>
    <col min="11631" max="11631" width="5.28515625" style="46" customWidth="1"/>
    <col min="11632" max="11632" width="53.7109375" style="46" customWidth="1"/>
    <col min="11633" max="11633" width="16.5703125" style="46" customWidth="1"/>
    <col min="11634" max="11634" width="13.5703125" style="46" customWidth="1"/>
    <col min="11635" max="11635" width="12.28515625" style="46" customWidth="1"/>
    <col min="11636" max="11636" width="13.5703125" style="46" customWidth="1"/>
    <col min="11637" max="11637" width="13.85546875" style="46" customWidth="1"/>
    <col min="11638" max="11638" width="15.42578125" style="46" customWidth="1"/>
    <col min="11639" max="11886" width="9.140625" style="46"/>
    <col min="11887" max="11887" width="5.28515625" style="46" customWidth="1"/>
    <col min="11888" max="11888" width="53.7109375" style="46" customWidth="1"/>
    <col min="11889" max="11889" width="16.5703125" style="46" customWidth="1"/>
    <col min="11890" max="11890" width="13.5703125" style="46" customWidth="1"/>
    <col min="11891" max="11891" width="12.28515625" style="46" customWidth="1"/>
    <col min="11892" max="11892" width="13.5703125" style="46" customWidth="1"/>
    <col min="11893" max="11893" width="13.85546875" style="46" customWidth="1"/>
    <col min="11894" max="11894" width="15.42578125" style="46" customWidth="1"/>
    <col min="11895" max="12142" width="9.140625" style="46"/>
    <col min="12143" max="12143" width="5.28515625" style="46" customWidth="1"/>
    <col min="12144" max="12144" width="53.7109375" style="46" customWidth="1"/>
    <col min="12145" max="12145" width="16.5703125" style="46" customWidth="1"/>
    <col min="12146" max="12146" width="13.5703125" style="46" customWidth="1"/>
    <col min="12147" max="12147" width="12.28515625" style="46" customWidth="1"/>
    <col min="12148" max="12148" width="13.5703125" style="46" customWidth="1"/>
    <col min="12149" max="12149" width="13.85546875" style="46" customWidth="1"/>
    <col min="12150" max="12150" width="15.42578125" style="46" customWidth="1"/>
    <col min="12151" max="12398" width="9.140625" style="46"/>
    <col min="12399" max="12399" width="5.28515625" style="46" customWidth="1"/>
    <col min="12400" max="12400" width="53.7109375" style="46" customWidth="1"/>
    <col min="12401" max="12401" width="16.5703125" style="46" customWidth="1"/>
    <col min="12402" max="12402" width="13.5703125" style="46" customWidth="1"/>
    <col min="12403" max="12403" width="12.28515625" style="46" customWidth="1"/>
    <col min="12404" max="12404" width="13.5703125" style="46" customWidth="1"/>
    <col min="12405" max="12405" width="13.85546875" style="46" customWidth="1"/>
    <col min="12406" max="12406" width="15.42578125" style="46" customWidth="1"/>
    <col min="12407" max="12654" width="9.140625" style="46"/>
    <col min="12655" max="12655" width="5.28515625" style="46" customWidth="1"/>
    <col min="12656" max="12656" width="53.7109375" style="46" customWidth="1"/>
    <col min="12657" max="12657" width="16.5703125" style="46" customWidth="1"/>
    <col min="12658" max="12658" width="13.5703125" style="46" customWidth="1"/>
    <col min="12659" max="12659" width="12.28515625" style="46" customWidth="1"/>
    <col min="12660" max="12660" width="13.5703125" style="46" customWidth="1"/>
    <col min="12661" max="12661" width="13.85546875" style="46" customWidth="1"/>
    <col min="12662" max="12662" width="15.42578125" style="46" customWidth="1"/>
    <col min="12663" max="12910" width="9.140625" style="46"/>
    <col min="12911" max="12911" width="5.28515625" style="46" customWidth="1"/>
    <col min="12912" max="12912" width="53.7109375" style="46" customWidth="1"/>
    <col min="12913" max="12913" width="16.5703125" style="46" customWidth="1"/>
    <col min="12914" max="12914" width="13.5703125" style="46" customWidth="1"/>
    <col min="12915" max="12915" width="12.28515625" style="46" customWidth="1"/>
    <col min="12916" max="12916" width="13.5703125" style="46" customWidth="1"/>
    <col min="12917" max="12917" width="13.85546875" style="46" customWidth="1"/>
    <col min="12918" max="12918" width="15.42578125" style="46" customWidth="1"/>
    <col min="12919" max="13166" width="9.140625" style="46"/>
    <col min="13167" max="13167" width="5.28515625" style="46" customWidth="1"/>
    <col min="13168" max="13168" width="53.7109375" style="46" customWidth="1"/>
    <col min="13169" max="13169" width="16.5703125" style="46" customWidth="1"/>
    <col min="13170" max="13170" width="13.5703125" style="46" customWidth="1"/>
    <col min="13171" max="13171" width="12.28515625" style="46" customWidth="1"/>
    <col min="13172" max="13172" width="13.5703125" style="46" customWidth="1"/>
    <col min="13173" max="13173" width="13.85546875" style="46" customWidth="1"/>
    <col min="13174" max="13174" width="15.42578125" style="46" customWidth="1"/>
    <col min="13175" max="13422" width="9.140625" style="46"/>
    <col min="13423" max="13423" width="5.28515625" style="46" customWidth="1"/>
    <col min="13424" max="13424" width="53.7109375" style="46" customWidth="1"/>
    <col min="13425" max="13425" width="16.5703125" style="46" customWidth="1"/>
    <col min="13426" max="13426" width="13.5703125" style="46" customWidth="1"/>
    <col min="13427" max="13427" width="12.28515625" style="46" customWidth="1"/>
    <col min="13428" max="13428" width="13.5703125" style="46" customWidth="1"/>
    <col min="13429" max="13429" width="13.85546875" style="46" customWidth="1"/>
    <col min="13430" max="13430" width="15.42578125" style="46" customWidth="1"/>
    <col min="13431" max="13678" width="9.140625" style="46"/>
    <col min="13679" max="13679" width="5.28515625" style="46" customWidth="1"/>
    <col min="13680" max="13680" width="53.7109375" style="46" customWidth="1"/>
    <col min="13681" max="13681" width="16.5703125" style="46" customWidth="1"/>
    <col min="13682" max="13682" width="13.5703125" style="46" customWidth="1"/>
    <col min="13683" max="13683" width="12.28515625" style="46" customWidth="1"/>
    <col min="13684" max="13684" width="13.5703125" style="46" customWidth="1"/>
    <col min="13685" max="13685" width="13.85546875" style="46" customWidth="1"/>
    <col min="13686" max="13686" width="15.42578125" style="46" customWidth="1"/>
    <col min="13687" max="13934" width="9.140625" style="46"/>
    <col min="13935" max="13935" width="5.28515625" style="46" customWidth="1"/>
    <col min="13936" max="13936" width="53.7109375" style="46" customWidth="1"/>
    <col min="13937" max="13937" width="16.5703125" style="46" customWidth="1"/>
    <col min="13938" max="13938" width="13.5703125" style="46" customWidth="1"/>
    <col min="13939" max="13939" width="12.28515625" style="46" customWidth="1"/>
    <col min="13940" max="13940" width="13.5703125" style="46" customWidth="1"/>
    <col min="13941" max="13941" width="13.85546875" style="46" customWidth="1"/>
    <col min="13942" max="13942" width="15.42578125" style="46" customWidth="1"/>
    <col min="13943" max="14190" width="9.140625" style="46"/>
    <col min="14191" max="14191" width="5.28515625" style="46" customWidth="1"/>
    <col min="14192" max="14192" width="53.7109375" style="46" customWidth="1"/>
    <col min="14193" max="14193" width="16.5703125" style="46" customWidth="1"/>
    <col min="14194" max="14194" width="13.5703125" style="46" customWidth="1"/>
    <col min="14195" max="14195" width="12.28515625" style="46" customWidth="1"/>
    <col min="14196" max="14196" width="13.5703125" style="46" customWidth="1"/>
    <col min="14197" max="14197" width="13.85546875" style="46" customWidth="1"/>
    <col min="14198" max="14198" width="15.42578125" style="46" customWidth="1"/>
    <col min="14199" max="14446" width="9.140625" style="46"/>
    <col min="14447" max="14447" width="5.28515625" style="46" customWidth="1"/>
    <col min="14448" max="14448" width="53.7109375" style="46" customWidth="1"/>
    <col min="14449" max="14449" width="16.5703125" style="46" customWidth="1"/>
    <col min="14450" max="14450" width="13.5703125" style="46" customWidth="1"/>
    <col min="14451" max="14451" width="12.28515625" style="46" customWidth="1"/>
    <col min="14452" max="14452" width="13.5703125" style="46" customWidth="1"/>
    <col min="14453" max="14453" width="13.85546875" style="46" customWidth="1"/>
    <col min="14454" max="14454" width="15.42578125" style="46" customWidth="1"/>
    <col min="14455" max="14702" width="9.140625" style="46"/>
    <col min="14703" max="14703" width="5.28515625" style="46" customWidth="1"/>
    <col min="14704" max="14704" width="53.7109375" style="46" customWidth="1"/>
    <col min="14705" max="14705" width="16.5703125" style="46" customWidth="1"/>
    <col min="14706" max="14706" width="13.5703125" style="46" customWidth="1"/>
    <col min="14707" max="14707" width="12.28515625" style="46" customWidth="1"/>
    <col min="14708" max="14708" width="13.5703125" style="46" customWidth="1"/>
    <col min="14709" max="14709" width="13.85546875" style="46" customWidth="1"/>
    <col min="14710" max="14710" width="15.42578125" style="46" customWidth="1"/>
    <col min="14711" max="14958" width="9.140625" style="46"/>
    <col min="14959" max="14959" width="5.28515625" style="46" customWidth="1"/>
    <col min="14960" max="14960" width="53.7109375" style="46" customWidth="1"/>
    <col min="14961" max="14961" width="16.5703125" style="46" customWidth="1"/>
    <col min="14962" max="14962" width="13.5703125" style="46" customWidth="1"/>
    <col min="14963" max="14963" width="12.28515625" style="46" customWidth="1"/>
    <col min="14964" max="14964" width="13.5703125" style="46" customWidth="1"/>
    <col min="14965" max="14965" width="13.85546875" style="46" customWidth="1"/>
    <col min="14966" max="14966" width="15.42578125" style="46" customWidth="1"/>
    <col min="14967" max="15214" width="9.140625" style="46"/>
    <col min="15215" max="15215" width="5.28515625" style="46" customWidth="1"/>
    <col min="15216" max="15216" width="53.7109375" style="46" customWidth="1"/>
    <col min="15217" max="15217" width="16.5703125" style="46" customWidth="1"/>
    <col min="15218" max="15218" width="13.5703125" style="46" customWidth="1"/>
    <col min="15219" max="15219" width="12.28515625" style="46" customWidth="1"/>
    <col min="15220" max="15220" width="13.5703125" style="46" customWidth="1"/>
    <col min="15221" max="15221" width="13.85546875" style="46" customWidth="1"/>
    <col min="15222" max="15222" width="15.42578125" style="46" customWidth="1"/>
    <col min="15223" max="15470" width="9.140625" style="46"/>
    <col min="15471" max="15471" width="5.28515625" style="46" customWidth="1"/>
    <col min="15472" max="15472" width="53.7109375" style="46" customWidth="1"/>
    <col min="15473" max="15473" width="16.5703125" style="46" customWidth="1"/>
    <col min="15474" max="15474" width="13.5703125" style="46" customWidth="1"/>
    <col min="15475" max="15475" width="12.28515625" style="46" customWidth="1"/>
    <col min="15476" max="15476" width="13.5703125" style="46" customWidth="1"/>
    <col min="15477" max="15477" width="13.85546875" style="46" customWidth="1"/>
    <col min="15478" max="15478" width="15.42578125" style="46" customWidth="1"/>
    <col min="15479" max="15726" width="9.140625" style="46"/>
    <col min="15727" max="15727" width="5.28515625" style="46" customWidth="1"/>
    <col min="15728" max="15728" width="53.7109375" style="46" customWidth="1"/>
    <col min="15729" max="15729" width="16.5703125" style="46" customWidth="1"/>
    <col min="15730" max="15730" width="13.5703125" style="46" customWidth="1"/>
    <col min="15731" max="15731" width="12.28515625" style="46" customWidth="1"/>
    <col min="15732" max="15732" width="13.5703125" style="46" customWidth="1"/>
    <col min="15733" max="15733" width="13.85546875" style="46" customWidth="1"/>
    <col min="15734" max="15734" width="15.42578125" style="46" customWidth="1"/>
    <col min="15735" max="15982" width="9.140625" style="46"/>
    <col min="15983" max="15983" width="5.28515625" style="46" customWidth="1"/>
    <col min="15984" max="15984" width="53.7109375" style="46" customWidth="1"/>
    <col min="15985" max="15985" width="16.5703125" style="46" customWidth="1"/>
    <col min="15986" max="15986" width="13.5703125" style="46" customWidth="1"/>
    <col min="15987" max="15987" width="12.28515625" style="46" customWidth="1"/>
    <col min="15988" max="15988" width="13.5703125" style="46" customWidth="1"/>
    <col min="15989" max="15989" width="13.85546875" style="46" customWidth="1"/>
    <col min="15990" max="15990" width="15.42578125" style="46" customWidth="1"/>
    <col min="15991" max="16384" width="9.140625" style="46"/>
  </cols>
  <sheetData>
    <row r="1" spans="1:7" s="2" customFormat="1" ht="15.75">
      <c r="A1" s="97" t="s">
        <v>125</v>
      </c>
      <c r="B1" s="97"/>
      <c r="C1" s="97"/>
      <c r="D1" s="97"/>
      <c r="E1" s="97"/>
      <c r="F1" s="97"/>
      <c r="G1" s="97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8" t="s">
        <v>138</v>
      </c>
      <c r="F3" s="103"/>
      <c r="G3" s="99"/>
    </row>
    <row r="4" spans="1:7" s="7" customFormat="1" ht="15" customHeight="1">
      <c r="A4" s="3"/>
      <c r="B4" s="11"/>
      <c r="C4" s="101" t="s">
        <v>124</v>
      </c>
      <c r="D4" s="102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8" t="s">
        <v>9</v>
      </c>
      <c r="F6" s="103"/>
      <c r="G6" s="99"/>
    </row>
    <row r="7" spans="1:7" s="7" customFormat="1" ht="15" customHeight="1">
      <c r="A7" s="1"/>
      <c r="B7" s="19">
        <v>1</v>
      </c>
      <c r="C7" s="98">
        <v>2</v>
      </c>
      <c r="D7" s="99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4018</v>
      </c>
      <c r="F9" s="30">
        <v>9301</v>
      </c>
      <c r="G9" s="30">
        <v>9301</v>
      </c>
    </row>
    <row r="10" spans="1:7" s="21" customFormat="1">
      <c r="B10" s="27" t="s">
        <v>14</v>
      </c>
      <c r="C10" s="31" t="s">
        <v>15</v>
      </c>
      <c r="D10" s="29"/>
      <c r="E10" s="30">
        <v>1889</v>
      </c>
      <c r="F10" s="30">
        <v>6835</v>
      </c>
      <c r="G10" s="30">
        <v>6835</v>
      </c>
    </row>
    <row r="11" spans="1:7" s="21" customFormat="1">
      <c r="B11" s="27" t="s">
        <v>16</v>
      </c>
      <c r="C11" s="31" t="s">
        <v>17</v>
      </c>
      <c r="D11" s="29"/>
      <c r="E11" s="30">
        <v>1504</v>
      </c>
      <c r="F11" s="30">
        <v>1951</v>
      </c>
      <c r="G11" s="30">
        <v>1951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/>
      <c r="F13" s="30"/>
      <c r="G13" s="30"/>
    </row>
    <row r="14" spans="1:7" s="21" customFormat="1">
      <c r="B14" s="27" t="s">
        <v>22</v>
      </c>
      <c r="C14" s="31" t="s">
        <v>23</v>
      </c>
      <c r="D14" s="29"/>
      <c r="E14" s="30">
        <v>301</v>
      </c>
      <c r="F14" s="30">
        <v>159</v>
      </c>
      <c r="G14" s="30">
        <v>159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1610</v>
      </c>
      <c r="F18" s="30">
        <v>6692</v>
      </c>
      <c r="G18" s="30">
        <v>6692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27663</v>
      </c>
      <c r="F21" s="39">
        <v>29033</v>
      </c>
      <c r="G21" s="39">
        <v>25420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5519</v>
      </c>
      <c r="F22" s="43">
        <v>5944</v>
      </c>
      <c r="G22" s="43">
        <v>7131</v>
      </c>
    </row>
    <row r="23" spans="2:7" ht="30" customHeight="1">
      <c r="B23" s="44" t="s">
        <v>14</v>
      </c>
      <c r="C23" s="45" t="s">
        <v>35</v>
      </c>
      <c r="D23" s="29"/>
      <c r="E23" s="30">
        <v>5345</v>
      </c>
      <c r="F23" s="30">
        <v>5345</v>
      </c>
      <c r="G23" s="30">
        <v>6209</v>
      </c>
    </row>
    <row r="24" spans="2:7" ht="14.25" customHeight="1">
      <c r="B24" s="44" t="s">
        <v>16</v>
      </c>
      <c r="C24" s="45" t="s">
        <v>36</v>
      </c>
      <c r="D24" s="29"/>
      <c r="E24" s="30">
        <v>174</v>
      </c>
      <c r="F24" s="30">
        <v>599</v>
      </c>
      <c r="G24" s="30">
        <v>922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9091</v>
      </c>
      <c r="F25" s="30">
        <v>9197</v>
      </c>
      <c r="G25" s="30">
        <v>9097</v>
      </c>
    </row>
    <row r="26" spans="2:7" s="21" customFormat="1" ht="14.25" customHeight="1">
      <c r="B26" s="44">
        <v>3</v>
      </c>
      <c r="C26" s="47" t="s">
        <v>126</v>
      </c>
      <c r="D26" s="29"/>
      <c r="E26" s="29"/>
      <c r="F26" s="30">
        <v>390</v>
      </c>
      <c r="G26" s="30">
        <v>67</v>
      </c>
    </row>
    <row r="27" spans="2:7" s="21" customFormat="1" ht="14.25" customHeight="1">
      <c r="B27" s="44">
        <v>4</v>
      </c>
      <c r="C27" s="47" t="s">
        <v>38</v>
      </c>
      <c r="D27" s="29"/>
      <c r="E27" s="29">
        <v>2762</v>
      </c>
      <c r="F27" s="30">
        <v>3045</v>
      </c>
      <c r="G27" s="30">
        <v>2960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10291</v>
      </c>
      <c r="F28" s="30">
        <v>10457</v>
      </c>
      <c r="G28" s="30">
        <v>6165</v>
      </c>
    </row>
    <row r="29" spans="2:7" ht="14.25" customHeight="1">
      <c r="B29" s="44" t="s">
        <v>40</v>
      </c>
      <c r="C29" s="50" t="s">
        <v>41</v>
      </c>
      <c r="D29" s="29"/>
      <c r="E29" s="29">
        <v>10</v>
      </c>
      <c r="F29" s="30">
        <v>10</v>
      </c>
      <c r="G29" s="30">
        <v>2</v>
      </c>
    </row>
    <row r="30" spans="2:7" ht="30" customHeight="1">
      <c r="B30" s="48" t="s">
        <v>42</v>
      </c>
      <c r="C30" s="95" t="s">
        <v>43</v>
      </c>
      <c r="D30" s="29"/>
      <c r="E30" s="29">
        <v>10</v>
      </c>
      <c r="F30" s="30">
        <v>10</v>
      </c>
      <c r="G30" s="30">
        <v>2</v>
      </c>
    </row>
    <row r="31" spans="2:7" ht="14.25" customHeight="1">
      <c r="B31" s="48" t="s">
        <v>44</v>
      </c>
      <c r="C31" s="50" t="s">
        <v>127</v>
      </c>
      <c r="D31" s="29"/>
      <c r="E31" s="29">
        <v>2047</v>
      </c>
      <c r="F31" s="30">
        <v>2213</v>
      </c>
      <c r="G31" s="30">
        <v>2050</v>
      </c>
    </row>
    <row r="32" spans="2:7" ht="14.25" customHeight="1">
      <c r="B32" s="49" t="s">
        <v>45</v>
      </c>
      <c r="C32" s="31" t="s">
        <v>46</v>
      </c>
      <c r="D32" s="34"/>
      <c r="E32" s="35">
        <v>528</v>
      </c>
      <c r="F32" s="35">
        <v>528</v>
      </c>
      <c r="G32" s="35">
        <v>643</v>
      </c>
    </row>
    <row r="33" spans="2:7" s="21" customFormat="1" ht="14.25" customHeight="1">
      <c r="B33" s="36" t="s">
        <v>47</v>
      </c>
      <c r="C33" s="37" t="s">
        <v>48</v>
      </c>
      <c r="D33" s="38"/>
      <c r="E33" s="39">
        <v>28727</v>
      </c>
      <c r="F33" s="39">
        <v>31156</v>
      </c>
      <c r="G33" s="39">
        <v>26056</v>
      </c>
    </row>
    <row r="34" spans="2:7" ht="14.25" customHeight="1">
      <c r="B34" s="40">
        <v>1</v>
      </c>
      <c r="C34" s="41" t="s">
        <v>49</v>
      </c>
      <c r="D34" s="42"/>
      <c r="E34" s="43">
        <v>15840</v>
      </c>
      <c r="F34" s="43">
        <v>17260</v>
      </c>
      <c r="G34" s="43">
        <v>17085</v>
      </c>
    </row>
    <row r="35" spans="2:7" ht="14.25" customHeight="1">
      <c r="B35" s="44" t="s">
        <v>14</v>
      </c>
      <c r="C35" s="50" t="s">
        <v>50</v>
      </c>
      <c r="D35" s="29"/>
      <c r="E35" s="30">
        <v>1592</v>
      </c>
      <c r="F35" s="30">
        <v>1592</v>
      </c>
      <c r="G35" s="30">
        <v>1569</v>
      </c>
    </row>
    <row r="36" spans="2:7" ht="14.25" customHeight="1">
      <c r="B36" s="44" t="s">
        <v>16</v>
      </c>
      <c r="C36" s="51" t="s">
        <v>51</v>
      </c>
      <c r="D36" s="29"/>
      <c r="E36" s="30">
        <v>800</v>
      </c>
      <c r="F36" s="30">
        <v>1078</v>
      </c>
      <c r="G36" s="30">
        <v>1061</v>
      </c>
    </row>
    <row r="37" spans="2:7" ht="14.25" customHeight="1">
      <c r="B37" s="44" t="s">
        <v>22</v>
      </c>
      <c r="C37" s="51" t="s">
        <v>52</v>
      </c>
      <c r="D37" s="29"/>
      <c r="E37" s="30">
        <v>859</v>
      </c>
      <c r="F37" s="30">
        <v>1592</v>
      </c>
      <c r="G37" s="30">
        <v>1372</v>
      </c>
    </row>
    <row r="38" spans="2:7" ht="14.25" customHeight="1">
      <c r="B38" s="44" t="s">
        <v>53</v>
      </c>
      <c r="C38" s="52" t="s">
        <v>54</v>
      </c>
      <c r="D38" s="29"/>
      <c r="E38" s="30">
        <v>9010</v>
      </c>
      <c r="F38" s="30">
        <v>9010</v>
      </c>
      <c r="G38" s="30">
        <v>9010</v>
      </c>
    </row>
    <row r="39" spans="2:7" ht="14.25" customHeight="1">
      <c r="B39" s="44" t="s">
        <v>55</v>
      </c>
      <c r="C39" s="53" t="s">
        <v>56</v>
      </c>
      <c r="D39" s="29"/>
      <c r="E39" s="30">
        <v>8881</v>
      </c>
      <c r="F39" s="30">
        <v>8881</v>
      </c>
      <c r="G39" s="30">
        <v>8881</v>
      </c>
    </row>
    <row r="40" spans="2:7" ht="14.25" customHeight="1">
      <c r="B40" s="44" t="s">
        <v>57</v>
      </c>
      <c r="C40" s="53" t="s">
        <v>58</v>
      </c>
      <c r="D40" s="29"/>
      <c r="E40" s="30">
        <v>129</v>
      </c>
      <c r="F40" s="30">
        <v>129</v>
      </c>
      <c r="G40" s="30">
        <v>129</v>
      </c>
    </row>
    <row r="41" spans="2:7" ht="14.25" customHeight="1">
      <c r="B41" s="44" t="s">
        <v>59</v>
      </c>
      <c r="C41" s="53" t="s">
        <v>60</v>
      </c>
      <c r="D41" s="29"/>
      <c r="E41" s="30"/>
      <c r="F41" s="30"/>
      <c r="G41" s="30"/>
    </row>
    <row r="42" spans="2:7" ht="14.25" customHeight="1">
      <c r="B42" s="44" t="s">
        <v>61</v>
      </c>
      <c r="C42" s="52" t="s">
        <v>62</v>
      </c>
      <c r="D42" s="29"/>
      <c r="E42" s="30">
        <v>772</v>
      </c>
      <c r="F42" s="30">
        <v>756</v>
      </c>
      <c r="G42" s="30">
        <v>745</v>
      </c>
    </row>
    <row r="43" spans="2:7" ht="14.25" customHeight="1">
      <c r="B43" s="44" t="s">
        <v>63</v>
      </c>
      <c r="C43" s="52" t="s">
        <v>64</v>
      </c>
      <c r="D43" s="29"/>
      <c r="E43" s="30">
        <v>1789</v>
      </c>
      <c r="F43" s="30">
        <v>1757</v>
      </c>
      <c r="G43" s="30">
        <v>1739</v>
      </c>
    </row>
    <row r="44" spans="2:7" ht="14.25" customHeight="1">
      <c r="B44" s="44" t="s">
        <v>65</v>
      </c>
      <c r="C44" s="54" t="s">
        <v>122</v>
      </c>
      <c r="D44" s="29"/>
      <c r="E44" s="30">
        <v>1496</v>
      </c>
      <c r="F44" s="30">
        <v>1568</v>
      </c>
      <c r="G44" s="30">
        <v>1559</v>
      </c>
    </row>
    <row r="45" spans="2:7" ht="14.25" customHeight="1">
      <c r="B45" s="44" t="s">
        <v>66</v>
      </c>
      <c r="C45" s="53" t="s">
        <v>67</v>
      </c>
      <c r="D45" s="29"/>
      <c r="E45" s="30">
        <v>218</v>
      </c>
      <c r="F45" s="30">
        <v>171</v>
      </c>
      <c r="G45" s="30">
        <v>162</v>
      </c>
    </row>
    <row r="46" spans="2:7" ht="14.25" customHeight="1">
      <c r="B46" s="44" t="s">
        <v>68</v>
      </c>
      <c r="C46" s="55" t="s">
        <v>69</v>
      </c>
      <c r="D46" s="29"/>
      <c r="E46" s="30"/>
      <c r="F46" s="30"/>
      <c r="G46" s="30"/>
    </row>
    <row r="47" spans="2:7" ht="14.25" customHeight="1">
      <c r="B47" s="44" t="s">
        <v>128</v>
      </c>
      <c r="C47" s="95" t="s">
        <v>129</v>
      </c>
      <c r="D47" s="29"/>
      <c r="E47" s="29">
        <v>75</v>
      </c>
      <c r="F47" s="30">
        <v>18</v>
      </c>
      <c r="G47" s="30">
        <v>18</v>
      </c>
    </row>
    <row r="48" spans="2:7" ht="14.25" customHeight="1">
      <c r="B48" s="56" t="s">
        <v>70</v>
      </c>
      <c r="C48" s="51" t="s">
        <v>71</v>
      </c>
      <c r="D48" s="29"/>
      <c r="E48" s="29"/>
      <c r="F48" s="30"/>
      <c r="G48" s="30"/>
    </row>
    <row r="49" spans="2:7" ht="14.25" customHeight="1">
      <c r="B49" s="56" t="s">
        <v>72</v>
      </c>
      <c r="C49" s="51" t="s">
        <v>73</v>
      </c>
      <c r="D49" s="29"/>
      <c r="E49" s="29">
        <v>425</v>
      </c>
      <c r="F49" s="30">
        <v>606</v>
      </c>
      <c r="G49" s="30">
        <v>593</v>
      </c>
    </row>
    <row r="50" spans="2:7" ht="14.25" customHeight="1">
      <c r="B50" s="44" t="s">
        <v>74</v>
      </c>
      <c r="C50" s="57" t="s">
        <v>75</v>
      </c>
      <c r="D50" s="29"/>
      <c r="E50" s="29"/>
      <c r="F50" s="30"/>
      <c r="G50" s="30"/>
    </row>
    <row r="51" spans="2:7" ht="14.25" customHeight="1">
      <c r="B51" s="44" t="s">
        <v>76</v>
      </c>
      <c r="C51" s="57" t="s">
        <v>77</v>
      </c>
      <c r="D51" s="29"/>
      <c r="E51" s="29"/>
      <c r="F51" s="30"/>
      <c r="G51" s="30"/>
    </row>
    <row r="52" spans="2:7" ht="14.25" customHeight="1">
      <c r="B52" s="44" t="s">
        <v>78</v>
      </c>
      <c r="C52" s="57" t="s">
        <v>79</v>
      </c>
      <c r="D52" s="29"/>
      <c r="E52" s="29"/>
      <c r="F52" s="30"/>
      <c r="G52" s="30"/>
    </row>
    <row r="53" spans="2:7">
      <c r="B53" s="44" t="s">
        <v>80</v>
      </c>
      <c r="C53" s="57" t="s">
        <v>81</v>
      </c>
      <c r="D53" s="29"/>
      <c r="E53" s="29">
        <v>424</v>
      </c>
      <c r="F53" s="30">
        <v>605</v>
      </c>
      <c r="G53" s="30">
        <v>592</v>
      </c>
    </row>
    <row r="54" spans="2:7" ht="14.25" customHeight="1">
      <c r="B54" s="44" t="s">
        <v>82</v>
      </c>
      <c r="C54" s="57" t="s">
        <v>83</v>
      </c>
      <c r="D54" s="29"/>
      <c r="E54" s="29">
        <v>1</v>
      </c>
      <c r="F54" s="30">
        <v>1</v>
      </c>
      <c r="G54" s="30">
        <v>1</v>
      </c>
    </row>
    <row r="55" spans="2:7" ht="14.25" customHeight="1">
      <c r="B55" s="44" t="s">
        <v>84</v>
      </c>
      <c r="C55" s="51" t="s">
        <v>85</v>
      </c>
      <c r="D55" s="29"/>
      <c r="E55" s="29">
        <v>593</v>
      </c>
      <c r="F55" s="30">
        <v>870</v>
      </c>
      <c r="G55" s="30">
        <v>996</v>
      </c>
    </row>
    <row r="56" spans="2:7" s="21" customFormat="1" ht="14.25" customHeight="1">
      <c r="B56" s="44">
        <v>2</v>
      </c>
      <c r="C56" s="47" t="s">
        <v>139</v>
      </c>
      <c r="D56" s="29"/>
      <c r="E56" s="29">
        <v>12887</v>
      </c>
      <c r="F56" s="30">
        <v>13896</v>
      </c>
      <c r="G56" s="30">
        <v>8971</v>
      </c>
    </row>
    <row r="57" spans="2:7" ht="14.25" customHeight="1">
      <c r="B57" s="44" t="s">
        <v>25</v>
      </c>
      <c r="C57" s="51" t="s">
        <v>86</v>
      </c>
      <c r="D57" s="29"/>
      <c r="E57" s="30">
        <v>0</v>
      </c>
      <c r="F57" s="30">
        <v>0</v>
      </c>
      <c r="G57" s="30">
        <v>0</v>
      </c>
    </row>
    <row r="58" spans="2:7" s="21" customFormat="1" ht="14.25" customHeight="1">
      <c r="B58" s="44">
        <v>3</v>
      </c>
      <c r="C58" s="47" t="s">
        <v>87</v>
      </c>
      <c r="D58" s="29"/>
      <c r="E58" s="30"/>
      <c r="F58" s="30"/>
      <c r="G58" s="30"/>
    </row>
    <row r="59" spans="2:7" ht="14.25" customHeight="1">
      <c r="B59" s="59" t="s">
        <v>28</v>
      </c>
      <c r="C59" s="51" t="s">
        <v>88</v>
      </c>
      <c r="D59" s="34"/>
      <c r="E59" s="35"/>
      <c r="F59" s="35"/>
      <c r="G59" s="35"/>
    </row>
    <row r="60" spans="2:7" s="21" customFormat="1" ht="14.25" customHeight="1">
      <c r="B60" s="36" t="s">
        <v>89</v>
      </c>
      <c r="C60" s="37" t="s">
        <v>130</v>
      </c>
      <c r="D60" s="38"/>
      <c r="E60" s="39">
        <v>-1064</v>
      </c>
      <c r="F60" s="39">
        <v>-2123</v>
      </c>
      <c r="G60" s="39">
        <v>-636</v>
      </c>
    </row>
    <row r="61" spans="2:7" ht="14.25" customHeight="1">
      <c r="B61" s="22" t="s">
        <v>90</v>
      </c>
      <c r="C61" s="23" t="s">
        <v>91</v>
      </c>
      <c r="D61" s="42"/>
      <c r="E61" s="43">
        <v>0</v>
      </c>
      <c r="F61" s="43">
        <v>50</v>
      </c>
      <c r="G61" s="43">
        <v>43</v>
      </c>
    </row>
    <row r="62" spans="2:7" ht="14.25" customHeight="1">
      <c r="B62" s="44">
        <v>1</v>
      </c>
      <c r="C62" s="60" t="s">
        <v>92</v>
      </c>
      <c r="D62" s="29"/>
      <c r="E62" s="30"/>
      <c r="F62" s="30">
        <v>50</v>
      </c>
      <c r="G62" s="30">
        <v>43</v>
      </c>
    </row>
    <row r="63" spans="2:7" ht="14.25" customHeight="1">
      <c r="B63" s="44">
        <v>2</v>
      </c>
      <c r="C63" s="60" t="s">
        <v>93</v>
      </c>
      <c r="D63" s="29"/>
      <c r="E63" s="30"/>
      <c r="F63" s="30"/>
      <c r="G63" s="30"/>
    </row>
    <row r="64" spans="2:7" ht="14.25" customHeight="1">
      <c r="B64" s="44" t="s">
        <v>25</v>
      </c>
      <c r="C64" s="96" t="s">
        <v>131</v>
      </c>
      <c r="D64" s="34"/>
      <c r="E64" s="34"/>
      <c r="F64" s="35"/>
      <c r="G64" s="35"/>
    </row>
    <row r="65" spans="2:7" s="21" customFormat="1" ht="14.25" customHeight="1">
      <c r="B65" s="36" t="s">
        <v>94</v>
      </c>
      <c r="C65" s="37" t="s">
        <v>132</v>
      </c>
      <c r="D65" s="38"/>
      <c r="E65" s="39">
        <v>-1064</v>
      </c>
      <c r="F65" s="39">
        <v>-2173</v>
      </c>
      <c r="G65" s="39">
        <v>-679</v>
      </c>
    </row>
    <row r="66" spans="2:7" s="21" customFormat="1" ht="14.25" customHeight="1">
      <c r="B66" s="36" t="s">
        <v>95</v>
      </c>
      <c r="C66" s="37" t="s">
        <v>123</v>
      </c>
      <c r="D66" s="61"/>
      <c r="E66" s="62" t="s">
        <v>12</v>
      </c>
      <c r="F66" s="62" t="s">
        <v>12</v>
      </c>
      <c r="G66" s="62" t="s">
        <v>12</v>
      </c>
    </row>
    <row r="67" spans="2:7" ht="14.25" customHeight="1">
      <c r="B67" s="44">
        <v>1</v>
      </c>
      <c r="C67" s="60" t="s">
        <v>96</v>
      </c>
      <c r="D67" s="42"/>
      <c r="E67" s="43">
        <v>27850</v>
      </c>
      <c r="F67" s="43">
        <v>28240</v>
      </c>
      <c r="G67" s="43">
        <v>17625</v>
      </c>
    </row>
    <row r="68" spans="2:7" ht="14.25" customHeight="1">
      <c r="B68" s="44" t="s">
        <v>14</v>
      </c>
      <c r="C68" s="60" t="s">
        <v>97</v>
      </c>
      <c r="D68" s="29"/>
      <c r="E68" s="30"/>
      <c r="F68" s="30"/>
      <c r="G68" s="30"/>
    </row>
    <row r="69" spans="2:7" ht="14.25" customHeight="1">
      <c r="B69" s="44" t="s">
        <v>16</v>
      </c>
      <c r="C69" s="60" t="s">
        <v>98</v>
      </c>
      <c r="D69" s="29"/>
      <c r="E69" s="30"/>
      <c r="F69" s="30"/>
      <c r="G69" s="30"/>
    </row>
    <row r="70" spans="2:7" ht="14.25" customHeight="1">
      <c r="B70" s="44" t="s">
        <v>22</v>
      </c>
      <c r="C70" s="60" t="s">
        <v>99</v>
      </c>
      <c r="D70" s="29"/>
      <c r="E70" s="30">
        <v>8719</v>
      </c>
      <c r="F70" s="30">
        <v>8721</v>
      </c>
      <c r="G70" s="30">
        <v>8721</v>
      </c>
    </row>
    <row r="71" spans="2:7" ht="13.5" customHeight="1">
      <c r="B71" s="44" t="s">
        <v>53</v>
      </c>
      <c r="C71" s="60" t="s">
        <v>100</v>
      </c>
      <c r="D71" s="29"/>
      <c r="E71" s="30">
        <v>4767</v>
      </c>
      <c r="F71" s="30">
        <v>5036</v>
      </c>
      <c r="G71" s="30">
        <v>4762</v>
      </c>
    </row>
    <row r="72" spans="2:7" ht="13.5" customHeight="1">
      <c r="B72" s="44" t="s">
        <v>55</v>
      </c>
      <c r="C72" s="51" t="s">
        <v>133</v>
      </c>
      <c r="D72" s="29"/>
      <c r="E72" s="29">
        <v>357</v>
      </c>
      <c r="F72" s="30">
        <v>461</v>
      </c>
      <c r="G72" s="30">
        <v>376</v>
      </c>
    </row>
    <row r="73" spans="2:7" ht="13.5" customHeight="1">
      <c r="B73" s="44" t="s">
        <v>61</v>
      </c>
      <c r="C73" s="60" t="s">
        <v>134</v>
      </c>
      <c r="D73" s="29"/>
      <c r="E73" s="29">
        <v>14364</v>
      </c>
      <c r="F73" s="30">
        <v>14482</v>
      </c>
      <c r="G73" s="30">
        <v>4144</v>
      </c>
    </row>
    <row r="74" spans="2:7" ht="13.5" customHeight="1">
      <c r="B74" s="44" t="s">
        <v>101</v>
      </c>
      <c r="C74" s="60" t="s">
        <v>133</v>
      </c>
      <c r="D74" s="29"/>
      <c r="E74" s="29">
        <v>1412</v>
      </c>
      <c r="F74" s="30">
        <v>1368</v>
      </c>
      <c r="G74" s="30">
        <v>805</v>
      </c>
    </row>
    <row r="75" spans="2:7" ht="14.25" customHeight="1">
      <c r="B75" s="63" t="s">
        <v>63</v>
      </c>
      <c r="C75" s="60" t="s">
        <v>102</v>
      </c>
      <c r="D75" s="29"/>
      <c r="E75" s="30"/>
      <c r="F75" s="30"/>
      <c r="G75" s="30"/>
    </row>
    <row r="76" spans="2:7" ht="14.25" customHeight="1">
      <c r="B76" s="63" t="s">
        <v>70</v>
      </c>
      <c r="C76" s="60" t="s">
        <v>103</v>
      </c>
      <c r="D76" s="34"/>
      <c r="E76" s="35"/>
      <c r="F76" s="35"/>
      <c r="G76" s="35"/>
    </row>
    <row r="77" spans="2:7" s="21" customFormat="1" ht="14.25" customHeight="1">
      <c r="B77" s="36" t="s">
        <v>104</v>
      </c>
      <c r="C77" s="37" t="s">
        <v>135</v>
      </c>
      <c r="D77" s="38"/>
      <c r="E77" s="39">
        <v>14864</v>
      </c>
      <c r="F77" s="39">
        <v>25554</v>
      </c>
      <c r="G77" s="39">
        <v>13294</v>
      </c>
    </row>
    <row r="78" spans="2:7" ht="14.25" customHeight="1">
      <c r="B78" s="44"/>
      <c r="C78" s="58" t="s">
        <v>105</v>
      </c>
      <c r="D78" s="42"/>
      <c r="E78" s="43"/>
      <c r="F78" s="43"/>
      <c r="G78" s="43"/>
    </row>
    <row r="79" spans="2:7" ht="14.25" customHeight="1">
      <c r="B79" s="44" t="s">
        <v>106</v>
      </c>
      <c r="C79" s="51" t="s">
        <v>107</v>
      </c>
      <c r="D79" s="34"/>
      <c r="E79" s="35"/>
      <c r="F79" s="35">
        <v>1166</v>
      </c>
      <c r="G79" s="35">
        <v>1065</v>
      </c>
    </row>
    <row r="80" spans="2:7" s="64" customFormat="1" ht="14.25" customHeight="1">
      <c r="B80" s="36" t="s">
        <v>108</v>
      </c>
      <c r="C80" s="37" t="s">
        <v>109</v>
      </c>
      <c r="D80" s="38"/>
      <c r="E80" s="39"/>
      <c r="F80" s="39">
        <v>1008</v>
      </c>
      <c r="G80" s="39">
        <v>1008</v>
      </c>
    </row>
    <row r="81" spans="1:7" s="21" customFormat="1">
      <c r="B81" s="22" t="s">
        <v>110</v>
      </c>
      <c r="C81" s="23" t="s">
        <v>111</v>
      </c>
      <c r="D81" s="65"/>
      <c r="E81" s="66" t="s">
        <v>12</v>
      </c>
      <c r="F81" s="66" t="s">
        <v>12</v>
      </c>
      <c r="G81" s="66" t="s">
        <v>12</v>
      </c>
    </row>
    <row r="82" spans="1:7" s="21" customFormat="1">
      <c r="B82" s="27">
        <v>1</v>
      </c>
      <c r="C82" s="28" t="s">
        <v>13</v>
      </c>
      <c r="D82" s="29"/>
      <c r="E82" s="29">
        <v>4018</v>
      </c>
      <c r="F82" s="30">
        <v>6018</v>
      </c>
      <c r="G82" s="30">
        <v>8425</v>
      </c>
    </row>
    <row r="83" spans="1:7" s="21" customFormat="1">
      <c r="B83" s="27" t="s">
        <v>14</v>
      </c>
      <c r="C83" s="31" t="s">
        <v>15</v>
      </c>
      <c r="D83" s="29"/>
      <c r="E83" s="29">
        <v>1889</v>
      </c>
      <c r="F83" s="30">
        <v>3551</v>
      </c>
      <c r="G83" s="30">
        <v>6166</v>
      </c>
    </row>
    <row r="84" spans="1:7" s="21" customFormat="1">
      <c r="B84" s="27" t="s">
        <v>16</v>
      </c>
      <c r="C84" s="31" t="s">
        <v>17</v>
      </c>
      <c r="D84" s="29"/>
      <c r="E84" s="29">
        <v>1504</v>
      </c>
      <c r="F84" s="30">
        <v>1951</v>
      </c>
      <c r="G84" s="30">
        <v>1673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/>
      <c r="F86" s="30"/>
      <c r="G86" s="30"/>
    </row>
    <row r="87" spans="1:7" s="21" customFormat="1">
      <c r="B87" s="27" t="s">
        <v>22</v>
      </c>
      <c r="C87" s="31" t="s">
        <v>23</v>
      </c>
      <c r="D87" s="29"/>
      <c r="E87" s="29">
        <v>301</v>
      </c>
      <c r="F87" s="30">
        <v>159</v>
      </c>
      <c r="G87" s="30">
        <v>118</v>
      </c>
    </row>
    <row r="88" spans="1:7" s="21" customForma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1610</v>
      </c>
      <c r="F91" s="30">
        <v>1610</v>
      </c>
      <c r="G91" s="30">
        <v>6627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7" t="s">
        <v>31</v>
      </c>
      <c r="D93" s="34"/>
      <c r="E93" s="35"/>
      <c r="F93" s="35"/>
      <c r="G93" s="35"/>
    </row>
    <row r="94" spans="1:7" s="21" customFormat="1">
      <c r="B94" s="68"/>
      <c r="C94" s="69"/>
      <c r="D94" s="70"/>
      <c r="E94" s="71"/>
      <c r="F94" s="72"/>
      <c r="G94" s="72"/>
    </row>
    <row r="96" spans="1:7" s="7" customFormat="1" ht="15" customHeight="1">
      <c r="A96" s="73"/>
      <c r="B96" s="74" t="s">
        <v>112</v>
      </c>
      <c r="C96" s="75"/>
      <c r="D96" s="76"/>
      <c r="E96" s="76"/>
      <c r="F96" s="76"/>
      <c r="G96" s="76"/>
    </row>
    <row r="97" spans="1:7" s="7" customFormat="1" ht="15" customHeight="1">
      <c r="A97" s="3"/>
      <c r="B97" s="8" t="s">
        <v>2</v>
      </c>
      <c r="C97" s="9"/>
      <c r="D97" s="10"/>
      <c r="E97" s="98" t="s">
        <v>138</v>
      </c>
      <c r="F97" s="103"/>
      <c r="G97" s="99"/>
    </row>
    <row r="98" spans="1:7" s="7" customFormat="1" ht="15" customHeight="1">
      <c r="A98" s="73"/>
      <c r="B98" s="11"/>
      <c r="C98" s="101" t="s">
        <v>124</v>
      </c>
      <c r="D98" s="102"/>
      <c r="E98" s="12" t="s">
        <v>3</v>
      </c>
      <c r="F98" s="12" t="s">
        <v>4</v>
      </c>
      <c r="G98" s="12" t="s">
        <v>5</v>
      </c>
    </row>
    <row r="99" spans="1:7" s="7" customFormat="1" ht="14.25">
      <c r="A99" s="73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8" t="s">
        <v>9</v>
      </c>
      <c r="F100" s="103"/>
      <c r="G100" s="99"/>
    </row>
    <row r="101" spans="1:7" s="7" customFormat="1" ht="15" customHeight="1">
      <c r="A101" s="73"/>
      <c r="B101" s="19">
        <v>1</v>
      </c>
      <c r="C101" s="98">
        <v>2</v>
      </c>
      <c r="D101" s="99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113</v>
      </c>
      <c r="D102" s="38"/>
      <c r="E102" s="39">
        <v>324</v>
      </c>
      <c r="F102" s="39">
        <v>324</v>
      </c>
      <c r="G102" s="39">
        <v>453</v>
      </c>
    </row>
    <row r="103" spans="1:7" s="21" customFormat="1">
      <c r="B103" s="27" t="s">
        <v>14</v>
      </c>
      <c r="C103" s="31" t="s">
        <v>114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136</v>
      </c>
      <c r="D104" s="29"/>
      <c r="E104" s="29"/>
      <c r="F104" s="30"/>
      <c r="G104" s="30"/>
    </row>
    <row r="105" spans="1:7" s="21" customFormat="1">
      <c r="B105" s="77"/>
      <c r="C105" s="94" t="s">
        <v>115</v>
      </c>
      <c r="D105" s="29"/>
      <c r="E105" s="29"/>
      <c r="F105" s="30"/>
      <c r="G105" s="30"/>
    </row>
    <row r="106" spans="1:7" s="21" customFormat="1">
      <c r="B106" s="77"/>
      <c r="C106" s="94" t="s">
        <v>116</v>
      </c>
      <c r="D106" s="29"/>
      <c r="E106" s="29"/>
      <c r="F106" s="30"/>
      <c r="G106" s="30"/>
    </row>
    <row r="107" spans="1:7" s="21" customFormat="1">
      <c r="B107" s="27" t="s">
        <v>22</v>
      </c>
      <c r="C107" s="31" t="s">
        <v>137</v>
      </c>
      <c r="D107" s="29"/>
      <c r="E107" s="29">
        <v>324</v>
      </c>
      <c r="F107" s="30">
        <v>324</v>
      </c>
      <c r="G107" s="30">
        <v>453</v>
      </c>
    </row>
    <row r="108" spans="1:7" s="21" customFormat="1">
      <c r="B108" s="33" t="s">
        <v>53</v>
      </c>
      <c r="C108" s="67" t="s">
        <v>117</v>
      </c>
      <c r="D108" s="34"/>
      <c r="E108" s="35"/>
      <c r="F108" s="35"/>
      <c r="G108" s="35"/>
    </row>
    <row r="109" spans="1:7" s="21" customFormat="1">
      <c r="B109" s="68"/>
      <c r="C109" s="78"/>
      <c r="D109" s="79"/>
      <c r="E109" s="80"/>
      <c r="F109" s="72"/>
      <c r="G109" s="80"/>
    </row>
    <row r="110" spans="1:7" s="21" customFormat="1" ht="13.5">
      <c r="B110" s="81"/>
      <c r="C110" s="78"/>
      <c r="D110" s="79"/>
      <c r="E110" s="80"/>
      <c r="F110" s="72"/>
      <c r="G110" s="80"/>
    </row>
    <row r="111" spans="1:7" s="7" customFormat="1" ht="15">
      <c r="A111" s="1"/>
      <c r="B111" s="74" t="s">
        <v>118</v>
      </c>
      <c r="C111" s="75"/>
      <c r="D111" s="76"/>
      <c r="E111" s="76"/>
      <c r="F111" s="76"/>
      <c r="G111" s="76"/>
    </row>
    <row r="112" spans="1:7" s="7" customFormat="1" ht="15" customHeight="1">
      <c r="A112" s="1"/>
      <c r="B112" s="8" t="s">
        <v>2</v>
      </c>
      <c r="C112" s="9"/>
      <c r="D112" s="10"/>
      <c r="E112" s="98" t="s">
        <v>138</v>
      </c>
      <c r="F112" s="103"/>
      <c r="G112" s="99"/>
    </row>
    <row r="113" spans="1:7" s="7" customFormat="1" ht="15" customHeight="1">
      <c r="A113" s="1"/>
      <c r="B113" s="11"/>
      <c r="C113" s="101" t="s">
        <v>124</v>
      </c>
      <c r="D113" s="102"/>
      <c r="E113" s="12" t="s">
        <v>3</v>
      </c>
      <c r="F113" s="12" t="s">
        <v>4</v>
      </c>
      <c r="G113" s="12" t="s">
        <v>5</v>
      </c>
    </row>
    <row r="114" spans="1:7" s="7" customFormat="1" ht="1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>
      <c r="A115" s="1"/>
      <c r="B115" s="11"/>
      <c r="C115" s="17"/>
      <c r="D115" s="18"/>
      <c r="E115" s="98" t="s">
        <v>9</v>
      </c>
      <c r="F115" s="103"/>
      <c r="G115" s="99"/>
    </row>
    <row r="116" spans="1:7" s="7" customFormat="1" ht="15">
      <c r="A116" s="1"/>
      <c r="B116" s="19">
        <v>1</v>
      </c>
      <c r="C116" s="98">
        <v>2</v>
      </c>
      <c r="D116" s="99"/>
      <c r="E116" s="20">
        <v>3</v>
      </c>
      <c r="F116" s="20">
        <v>4</v>
      </c>
      <c r="G116" s="20">
        <v>5</v>
      </c>
    </row>
    <row r="117" spans="1:7" s="21" customFormat="1" ht="21" customHeight="1">
      <c r="B117" s="22">
        <v>1</v>
      </c>
      <c r="C117" s="23" t="s">
        <v>119</v>
      </c>
      <c r="D117" s="42"/>
      <c r="E117" s="43">
        <v>1000</v>
      </c>
      <c r="F117" s="43">
        <v>1000</v>
      </c>
      <c r="G117" s="43">
        <v>1367</v>
      </c>
    </row>
    <row r="118" spans="1:7" s="21" customFormat="1">
      <c r="B118" s="82" t="s">
        <v>14</v>
      </c>
      <c r="C118" s="83" t="s">
        <v>120</v>
      </c>
      <c r="D118" s="29"/>
      <c r="E118" s="30">
        <v>1000</v>
      </c>
      <c r="F118" s="30">
        <v>1000</v>
      </c>
      <c r="G118" s="30">
        <v>1367</v>
      </c>
    </row>
    <row r="119" spans="1:7" s="21" customFormat="1">
      <c r="B119" s="84" t="s">
        <v>16</v>
      </c>
      <c r="C119" s="85" t="s">
        <v>121</v>
      </c>
      <c r="D119" s="34"/>
      <c r="E119" s="35"/>
      <c r="F119" s="35"/>
      <c r="G119" s="35"/>
    </row>
    <row r="121" spans="1:7" s="2" customFormat="1" ht="14.25">
      <c r="B121" s="86"/>
      <c r="C121" s="87"/>
      <c r="D121" s="88"/>
      <c r="E121" s="89"/>
      <c r="F121" s="89"/>
    </row>
    <row r="122" spans="1:7" s="2" customFormat="1" ht="14.25">
      <c r="B122" s="90"/>
      <c r="C122" s="86"/>
      <c r="D122" s="86"/>
      <c r="E122" s="86"/>
      <c r="F122" s="86"/>
    </row>
    <row r="123" spans="1:7" s="2" customFormat="1" ht="14.25">
      <c r="B123" s="90"/>
      <c r="C123" s="91"/>
      <c r="D123" s="91"/>
      <c r="E123" s="91"/>
      <c r="F123" s="91"/>
    </row>
    <row r="124" spans="1:7" s="2" customFormat="1" ht="14.25" customHeight="1">
      <c r="B124" s="100"/>
      <c r="C124" s="100"/>
      <c r="D124" s="100"/>
      <c r="E124" s="100"/>
      <c r="F124" s="100"/>
    </row>
  </sheetData>
  <mergeCells count="14">
    <mergeCell ref="A1:G1"/>
    <mergeCell ref="C116:D116"/>
    <mergeCell ref="B124:F124"/>
    <mergeCell ref="C98:D98"/>
    <mergeCell ref="E100:G100"/>
    <mergeCell ref="C101:D101"/>
    <mergeCell ref="E112:G112"/>
    <mergeCell ref="C113:D113"/>
    <mergeCell ref="E115:G115"/>
    <mergeCell ref="E97:G97"/>
    <mergeCell ref="E3:G3"/>
    <mergeCell ref="C4:D4"/>
    <mergeCell ref="E6:G6"/>
    <mergeCell ref="C7:D7"/>
  </mergeCells>
  <conditionalFormatting sqref="C26:C31">
    <cfRule type="cellIs" dxfId="7" priority="29" operator="equal">
      <formula>XEC26</formula>
    </cfRule>
  </conditionalFormatting>
  <conditionalFormatting sqref="C47:C56">
    <cfRule type="cellIs" dxfId="6" priority="28" operator="equal">
      <formula>XEC47</formula>
    </cfRule>
  </conditionalFormatting>
  <conditionalFormatting sqref="C60">
    <cfRule type="cellIs" dxfId="5" priority="27" operator="equal">
      <formula>XEC60</formula>
    </cfRule>
  </conditionalFormatting>
  <conditionalFormatting sqref="C64:C65">
    <cfRule type="cellIs" dxfId="4" priority="26" operator="equal">
      <formula>XEC64</formula>
    </cfRule>
  </conditionalFormatting>
  <conditionalFormatting sqref="C72:C74">
    <cfRule type="cellIs" dxfId="3" priority="25" operator="equal">
      <formula>XEC72</formula>
    </cfRule>
  </conditionalFormatting>
  <conditionalFormatting sqref="C77">
    <cfRule type="cellIs" dxfId="2" priority="24" operator="equal">
      <formula>XEC77</formula>
    </cfRule>
  </conditionalFormatting>
  <conditionalFormatting sqref="C82:C91">
    <cfRule type="cellIs" dxfId="1" priority="23" operator="equal">
      <formula>XEC82</formula>
    </cfRule>
  </conditionalFormatting>
  <conditionalFormatting sqref="C104:C107">
    <cfRule type="cellIs" dxfId="0" priority="22" operator="equal">
      <formula>XEC104</formula>
    </cfRule>
  </conditionalFormatting>
  <printOptions horizontalCentered="1"/>
  <pageMargins left="0.74803149606299213" right="0.74803149606299213" top="0.74803149606299213" bottom="0.55118110236220474" header="0.39370078740157483" footer="0.39370078740157483"/>
  <pageSetup paperSize="9" scale="72" firstPageNumber="169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Kampinoski</vt:lpstr>
      <vt:lpstr>Kampinoski!Obszar_wydruku</vt:lpstr>
      <vt:lpstr>Kampinoski!Tytuły_wydruku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2022-05-19T05:39:43Z</cp:lastPrinted>
  <dcterms:created xsi:type="dcterms:W3CDTF">2021-05-05T12:03:04Z</dcterms:created>
  <dcterms:modified xsi:type="dcterms:W3CDTF">2022-05-31T10:08:03Z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2022-05-09T16:52:28.7511864+02:00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GRN-bd044df3-6976-4a61-81b3-8dab523a647e</vt:lpwstr>
  </property>
  <property fmtid="{D5CDD505-2E9C-101B-9397-08002B2CF9AE}" pid="7" name="MFHash">
    <vt:lpwstr>nlrtDAorzKJbM4j+jGlMsclmu3Q+6B192CmcYsAA5hw=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